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<sst xmlns="http://schemas.openxmlformats.org/spreadsheetml/2006/main" count="34" uniqueCount="29">
  <si>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</si>
  <si>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</si>
  <si>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</si>
  <si>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</si>
  <si>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</si>
  <si>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</si>
  <si>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</si>
  <si>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</si>
  <si>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</si>
  <si>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</si>
  <si>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</si>
  <si>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</si>
  <si>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 xml:space="preserve"> 직원 </t>
  </si>
  <si>
    <t>2021년 1월 업무추진비 세부사용내역</t>
  </si>
  <si>
    <t>성남장례식장</t>
  </si>
  <si>
    <t>경조사비 지출(원종센터 이○○_ 모친별세)</t>
  </si>
  <si>
    <t>스타벅스</t>
  </si>
  <si>
    <t>하트세이버 수여직원 격려물품 구매 비용 지급</t>
  </si>
  <si>
    <t>이천 아모르컨벤션웨딩</t>
  </si>
  <si>
    <t>경조사비 지출(119구급대 최○○_ 본인 결혼)</t>
  </si>
  <si>
    <t>데일리웨딩컨벤션</t>
  </si>
  <si>
    <t>경조사비 지출(화재조사분석과 오○○_ 자녀 결혼)</t>
  </si>
  <si>
    <t>장어명가</t>
  </si>
  <si>
    <t>도의원1, 소방3</t>
  </si>
  <si>
    <t>송수사</t>
  </si>
  <si>
    <t>호남청과</t>
  </si>
  <si>
    <t>전직원</t>
  </si>
  <si>
    <t>2021년 직장동회 운영에 따른 지원 물품 구매 비용 지급</t>
  </si>
  <si>
    <t>경기도의회 의원 정책 간담회 비용 지급 건의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</si>
</sst>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13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SUM(C5:C8)</f>
        <v>285800</v>
      </c>
      <c r="D4" s="6"/>
      <c r="E4" s="6"/>
      <c r="F4" s="7"/>
    </row>
    <row r="5" spans="1:6" s="5" customFormat="1" ht="38.25" customHeight="1">
      <c r="A5" s="26"/>
      <c r="B5" s="13">
        <v>44202</v>
      </c>
      <c r="C5" s="8">
        <v>50000</v>
      </c>
      <c r="D5" s="6" t="s">
        <v>14</v>
      </c>
      <c r="E5" s="6" t="s">
        <v>12</v>
      </c>
      <c r="F5" s="7" t="s">
        <v>15</v>
      </c>
    </row>
    <row r="6" spans="1:6" s="5" customFormat="1" ht="38.25" customHeight="1">
      <c r="A6" s="26"/>
      <c r="B6" s="13">
        <v>44201</v>
      </c>
      <c r="C6" s="8">
        <v>135800</v>
      </c>
      <c r="D6" s="6" t="s">
        <v>16</v>
      </c>
      <c r="E6" s="6" t="s">
        <v>11</v>
      </c>
      <c r="F6" s="7" t="s">
        <v>17</v>
      </c>
    </row>
    <row r="7" spans="1:6" s="5" customFormat="1" ht="38.25" customHeight="1">
      <c r="A7" s="26"/>
      <c r="B7" s="13">
        <v>44216</v>
      </c>
      <c r="C7" s="8">
        <v>50000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6"/>
      <c r="B8" s="13">
        <v>44224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4" t="s">
        <v>2</v>
      </c>
      <c r="B9" s="10" t="s">
        <v>3</v>
      </c>
      <c r="C9" s="9">
        <f>SUM(C10:C11)</f>
        <v>237000</v>
      </c>
      <c r="D9" s="12"/>
      <c r="E9" s="12"/>
      <c r="F9" s="11"/>
    </row>
    <row r="10" spans="1:6" s="5" customFormat="1" ht="38.25" customHeight="1">
      <c r="A10" s="25"/>
      <c r="B10" s="13">
        <v>44224</v>
      </c>
      <c r="C10" s="8">
        <v>117000</v>
      </c>
      <c r="D10" s="12" t="s">
        <v>22</v>
      </c>
      <c r="E10" s="12" t="s">
        <v>23</v>
      </c>
      <c r="F10" s="11" t="s">
        <v>28</v>
      </c>
    </row>
    <row r="11" spans="1:6" s="5" customFormat="1" ht="38.25" customHeight="1">
      <c r="A11" s="25"/>
      <c r="B11" s="13">
        <v>44224</v>
      </c>
      <c r="C11" s="8">
        <v>120000</v>
      </c>
      <c r="D11" s="12" t="s">
        <v>24</v>
      </c>
      <c r="E11" s="12" t="s">
        <v>23</v>
      </c>
      <c r="F11" s="11" t="s">
        <v>28</v>
      </c>
    </row>
    <row r="12" spans="1:6" s="5" customFormat="1" ht="38.25" customHeight="1">
      <c r="A12" s="28" t="s">
        <v>10</v>
      </c>
      <c r="B12" s="10" t="s">
        <v>3</v>
      </c>
      <c r="C12" s="9">
        <f>SUM(C13:C13)</f>
        <v>450000</v>
      </c>
      <c r="D12" s="18"/>
      <c r="E12" s="18"/>
      <c r="F12" s="19"/>
    </row>
    <row r="13" spans="1:6" s="5" customFormat="1" ht="38.25" customHeight="1" thickBot="1">
      <c r="A13" s="29"/>
      <c r="B13" s="20">
        <v>44216</v>
      </c>
      <c r="C13" s="21">
        <v>450000</v>
      </c>
      <c r="D13" s="22" t="s">
        <v>25</v>
      </c>
      <c r="E13" s="22" t="s">
        <v>26</v>
      </c>
      <c r="F13" s="23" t="s">
        <v>27</v>
      </c>
    </row>
  </sheetData>
  <sheetProtection/>
  <mergeCells count="4">
    <mergeCell ref="A9:A11"/>
    <mergeCell ref="A4:A8"/>
    <mergeCell ref="A1:F1"/>
    <mergeCell ref="A12:A1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2021-02-02T06:15:56Z</dcterms:modified>
  <cp:category/>
  <cp:version/>
  <cp:contentType/>
  <cp:contentStatus/>
</cp:coreProperties>
</file>