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5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<sst xmlns="http://schemas.openxmlformats.org/spreadsheetml/2006/main" count="34" uniqueCount="30">
  <si>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</si>
  <si>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</si>
  <si>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</si>
  <si>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</si>
  <si>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</si>
  <si>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</si>
  <si>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</si>
  <si>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</si>
  <si>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</si>
  <si>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</si>
  <si>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</si>
  <si>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</si>
  <si>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황제오리</t>
  </si>
  <si>
    <t>관계자1, 소방3</t>
  </si>
  <si>
    <t>2022년 5월 업무추진비 세부사용내역</t>
  </si>
  <si>
    <t>채림웨딩홀</t>
  </si>
  <si>
    <t>경조사비 지출(원종119안전센터 소방교 이00 본인결혼)</t>
  </si>
  <si>
    <t>다원산기지떡</t>
  </si>
  <si>
    <t>2022년 소방기술경연대회 참석 직원 격려물품 구매 비용 지급</t>
  </si>
  <si>
    <t>2022년 소방기술경연대회 참가자 정담회 비용 지급</t>
  </si>
  <si>
    <t>소풍컨벤션웨딩홀</t>
  </si>
  <si>
    <t>경조사비 지출(119구급대 소방교 정00 본인결혼)</t>
  </si>
  <si>
    <t>예원</t>
  </si>
  <si>
    <t>소방행정 소통관련 유관기관 정담회 소요비용 지급</t>
  </si>
  <si>
    <t>거궁</t>
  </si>
  <si>
    <t>관계자3, 소방2</t>
  </si>
  <si>
    <t>재향소방동우회 정담회 소요비용 지급</t>
  </si>
  <si>
    <t>이마트 외 4개소</t>
  </si>
  <si>
    <t>전직원</t>
  </si>
  <si>
    <t>코로나19 극복을 위한 사기진작 힐링프로그램(체육행사) 비용 지급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</si>
</sst>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70" zoomScaleNormal="70" zoomScalePageLayoutView="0" workbookViewId="0" topLeftCell="A1">
      <selection activeCell="E16" sqref="E16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7" t="s">
        <v>14</v>
      </c>
      <c r="B1" s="27"/>
      <c r="C1" s="27"/>
      <c r="D1" s="27"/>
      <c r="E1" s="27"/>
      <c r="F1" s="27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6" t="s">
        <v>0</v>
      </c>
      <c r="B4" s="10" t="s">
        <v>1</v>
      </c>
      <c r="C4" s="9">
        <f>SUM(C5:C8)</f>
        <v>333000</v>
      </c>
      <c r="D4" s="6"/>
      <c r="E4" s="6"/>
      <c r="F4" s="7"/>
    </row>
    <row r="5" spans="1:6" s="5" customFormat="1" ht="38.25" customHeight="1">
      <c r="A5" s="26"/>
      <c r="B5" s="13">
        <v>44699</v>
      </c>
      <c r="C5" s="8">
        <v>50000</v>
      </c>
      <c r="D5" s="6" t="s">
        <v>15</v>
      </c>
      <c r="E5" s="6" t="s">
        <v>11</v>
      </c>
      <c r="F5" s="7" t="s">
        <v>16</v>
      </c>
    </row>
    <row r="6" spans="1:6" s="5" customFormat="1" ht="38.25" customHeight="1">
      <c r="A6" s="26"/>
      <c r="B6" s="13">
        <v>44699</v>
      </c>
      <c r="C6" s="8">
        <v>93000</v>
      </c>
      <c r="D6" s="6" t="s">
        <v>17</v>
      </c>
      <c r="E6" s="6" t="s">
        <v>11</v>
      </c>
      <c r="F6" s="7" t="s">
        <v>18</v>
      </c>
    </row>
    <row r="7" spans="1:6" s="5" customFormat="1" ht="38.25" customHeight="1">
      <c r="A7" s="26"/>
      <c r="B7" s="13">
        <v>44701</v>
      </c>
      <c r="C7" s="8">
        <v>140000</v>
      </c>
      <c r="D7" s="6" t="s">
        <v>12</v>
      </c>
      <c r="E7" s="6" t="s">
        <v>11</v>
      </c>
      <c r="F7" s="7" t="s">
        <v>19</v>
      </c>
    </row>
    <row r="8" spans="1:6" s="5" customFormat="1" ht="38.25" customHeight="1">
      <c r="A8" s="26"/>
      <c r="B8" s="13">
        <v>44708</v>
      </c>
      <c r="C8" s="8">
        <v>50000</v>
      </c>
      <c r="D8" s="6" t="s">
        <v>20</v>
      </c>
      <c r="E8" s="6" t="s">
        <v>11</v>
      </c>
      <c r="F8" s="7" t="s">
        <v>21</v>
      </c>
    </row>
    <row r="9" spans="1:6" s="5" customFormat="1" ht="38.25" customHeight="1">
      <c r="A9" s="24" t="s">
        <v>2</v>
      </c>
      <c r="B9" s="10" t="s">
        <v>3</v>
      </c>
      <c r="C9" s="9">
        <f>SUM(C10:C11)</f>
        <v>221000</v>
      </c>
      <c r="D9" s="12"/>
      <c r="E9" s="12"/>
      <c r="F9" s="11"/>
    </row>
    <row r="10" spans="1:6" s="5" customFormat="1" ht="38.25" customHeight="1">
      <c r="A10" s="25"/>
      <c r="B10" s="13">
        <v>44694</v>
      </c>
      <c r="C10" s="8">
        <v>81000</v>
      </c>
      <c r="D10" s="12" t="s">
        <v>22</v>
      </c>
      <c r="E10" s="12" t="s">
        <v>13</v>
      </c>
      <c r="F10" s="11" t="s">
        <v>23</v>
      </c>
    </row>
    <row r="11" spans="1:6" s="5" customFormat="1" ht="38.25" customHeight="1">
      <c r="A11" s="25"/>
      <c r="B11" s="13">
        <v>44708</v>
      </c>
      <c r="C11" s="8">
        <v>140000</v>
      </c>
      <c r="D11" s="12" t="s">
        <v>24</v>
      </c>
      <c r="E11" s="12" t="s">
        <v>25</v>
      </c>
      <c r="F11" s="11" t="s">
        <v>26</v>
      </c>
    </row>
    <row r="12" spans="1:6" s="5" customFormat="1" ht="38.25" customHeight="1">
      <c r="A12" s="28" t="s">
        <v>10</v>
      </c>
      <c r="B12" s="10" t="s">
        <v>3</v>
      </c>
      <c r="C12" s="9">
        <f>SUM(C13:C13)</f>
        <v>2848730</v>
      </c>
      <c r="D12" s="18"/>
      <c r="E12" s="18"/>
      <c r="F12" s="19"/>
    </row>
    <row r="13" spans="1:6" s="5" customFormat="1" ht="38.25" customHeight="1" thickBot="1">
      <c r="A13" s="29"/>
      <c r="B13" s="20">
        <v>44705</v>
      </c>
      <c r="C13" s="21">
        <v>2848730</v>
      </c>
      <c r="D13" s="22" t="s">
        <v>27</v>
      </c>
      <c r="E13" s="22" t="s">
        <v>28</v>
      </c>
      <c r="F13" s="23" t="s">
        <v>29</v>
      </c>
    </row>
  </sheetData>
  <sheetProtection/>
  <mergeCells count="4">
    <mergeCell ref="A9:A11"/>
    <mergeCell ref="A4:A8"/>
    <mergeCell ref="A1:F1"/>
    <mergeCell ref="A12:A13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2022-06-01T22:45:39Z</dcterms:modified>
  <cp:category/>
  <cp:version/>
  <cp:contentType/>
  <cp:contentStatus/>
</cp:coreProperties>
</file>