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3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<sst xmlns="http://schemas.openxmlformats.org/spreadsheetml/2006/main" count="48" uniqueCount="39">
  <si>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</si>
  <si>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</si>
  <si>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</si>
  <si>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</si>
  <si>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</si>
  <si>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</si>
  <si>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</si>
  <si>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</si>
  <si>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</si>
  <si>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</si>
  <si>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</si>
  <si>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 1</t>
  </si>
  <si>
    <t>직원 4</t>
  </si>
  <si>
    <t>용두리추어탕</t>
  </si>
  <si>
    <t>2024년 3월 업무추진비 세부사용내역</t>
  </si>
  <si>
    <t>황해수육</t>
  </si>
  <si>
    <t>봄철 화재예방대책 추진 업무담당자 간담회 비용 지출</t>
  </si>
  <si>
    <t>쉴낙원 김포장례식장</t>
  </si>
  <si>
    <t>경조사비 지출(오정119안전센터 소방경 김00 빙모 별세)</t>
  </si>
  <si>
    <t>쉴낙원 인천장례식장</t>
  </si>
  <si>
    <t>경조사비 지출(소방행정과 소방경 최00 부친 별세)</t>
  </si>
  <si>
    <t>카페 쏘디</t>
  </si>
  <si>
    <t>직원 11, 공무직 4</t>
  </si>
  <si>
    <t>여성 소방공무원 및 공무직원 차담회 물품 구매 비용 지출</t>
  </si>
  <si>
    <t>델피노리조트 소노캄</t>
  </si>
  <si>
    <t>경조사비 지출(119구급대 소방사 이00 본인 결혼)</t>
  </si>
  <si>
    <t>대전 성심장례식장</t>
  </si>
  <si>
    <t>경조사비 지출(현장지휘단 소방장 김00 부친 별세)</t>
  </si>
  <si>
    <t>더베뉴지서울</t>
  </si>
  <si>
    <t>경조사비 지출(여월119안전센터 소방사 조00 본인 결혼)</t>
  </si>
  <si>
    <t>옥소반 포함 2개소</t>
  </si>
  <si>
    <t>직원 28</t>
  </si>
  <si>
    <t>24년 경기도 소방기술경연대회 참가 선수 격려 간담회 비용 지출</t>
  </si>
  <si>
    <t>소방 2, 노조 2</t>
  </si>
  <si>
    <t>한국노총 소방안전노조 간담회 비용 지출</t>
  </si>
  <si>
    <t>싱싱회관</t>
  </si>
  <si>
    <t>소방 3, 언론사 1</t>
  </si>
  <si>
    <t>부천시 언론사 대표자 초청 간담회 비용 지출</t>
  </si>
  <si>
    <t>-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</si>
</sst>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14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SUM(C5:C12)</f>
        <v>988500</v>
      </c>
      <c r="D4" s="6"/>
      <c r="E4" s="6"/>
      <c r="F4" s="7"/>
    </row>
    <row r="5" spans="1:6" s="5" customFormat="1" ht="38.25" customHeight="1">
      <c r="A5" s="27"/>
      <c r="B5" s="12">
        <v>45357</v>
      </c>
      <c r="C5" s="8">
        <v>120000</v>
      </c>
      <c r="D5" s="6" t="s">
        <v>15</v>
      </c>
      <c r="E5" s="6" t="s">
        <v>12</v>
      </c>
      <c r="F5" s="7" t="s">
        <v>16</v>
      </c>
    </row>
    <row r="6" spans="1:6" s="5" customFormat="1" ht="38.25" customHeight="1">
      <c r="A6" s="27"/>
      <c r="B6" s="12">
        <v>45358</v>
      </c>
      <c r="C6" s="8">
        <v>50000</v>
      </c>
      <c r="D6" s="6" t="s">
        <v>17</v>
      </c>
      <c r="E6" s="6" t="s">
        <v>11</v>
      </c>
      <c r="F6" s="7" t="s">
        <v>18</v>
      </c>
    </row>
    <row r="7" spans="1:6" s="5" customFormat="1" ht="38.25" customHeight="1">
      <c r="A7" s="27"/>
      <c r="B7" s="12">
        <v>45362</v>
      </c>
      <c r="C7" s="8">
        <v>50000</v>
      </c>
      <c r="D7" s="6" t="s">
        <v>19</v>
      </c>
      <c r="E7" s="6" t="s">
        <v>11</v>
      </c>
      <c r="F7" s="7" t="s">
        <v>20</v>
      </c>
    </row>
    <row r="8" spans="1:6" s="5" customFormat="1" ht="38.25" customHeight="1">
      <c r="A8" s="27"/>
      <c r="B8" s="12">
        <v>45365</v>
      </c>
      <c r="C8" s="8">
        <v>128000</v>
      </c>
      <c r="D8" s="6" t="s">
        <v>21</v>
      </c>
      <c r="E8" s="6" t="s">
        <v>22</v>
      </c>
      <c r="F8" s="7" t="s">
        <v>23</v>
      </c>
    </row>
    <row r="9" spans="1:6" s="5" customFormat="1" ht="38.25" customHeight="1">
      <c r="A9" s="27"/>
      <c r="B9" s="12">
        <v>45372</v>
      </c>
      <c r="C9" s="8">
        <v>50000</v>
      </c>
      <c r="D9" s="6" t="s">
        <v>24</v>
      </c>
      <c r="E9" s="6" t="s">
        <v>11</v>
      </c>
      <c r="F9" s="7" t="s">
        <v>25</v>
      </c>
    </row>
    <row r="10" spans="1:6" s="5" customFormat="1" ht="38.25" customHeight="1">
      <c r="A10" s="27"/>
      <c r="B10" s="12">
        <v>45372</v>
      </c>
      <c r="C10" s="8">
        <v>50000</v>
      </c>
      <c r="D10" s="6" t="s">
        <v>26</v>
      </c>
      <c r="E10" s="6" t="s">
        <v>11</v>
      </c>
      <c r="F10" s="7" t="s">
        <v>27</v>
      </c>
    </row>
    <row r="11" spans="1:6" s="5" customFormat="1" ht="38.25" customHeight="1">
      <c r="A11" s="27"/>
      <c r="B11" s="12">
        <v>45374</v>
      </c>
      <c r="C11" s="8">
        <v>50000</v>
      </c>
      <c r="D11" s="6" t="s">
        <v>28</v>
      </c>
      <c r="E11" s="6" t="s">
        <v>11</v>
      </c>
      <c r="F11" s="7" t="s">
        <v>29</v>
      </c>
    </row>
    <row r="12" spans="1:6" s="5" customFormat="1" ht="38.25" customHeight="1">
      <c r="A12" s="27"/>
      <c r="B12" s="12">
        <v>45377</v>
      </c>
      <c r="C12" s="8">
        <v>490500</v>
      </c>
      <c r="D12" s="6" t="s">
        <v>30</v>
      </c>
      <c r="E12" s="6" t="s">
        <v>31</v>
      </c>
      <c r="F12" s="7" t="s">
        <v>32</v>
      </c>
    </row>
    <row r="13" spans="1:6" s="5" customFormat="1" ht="38.25" customHeight="1">
      <c r="A13" s="25" t="s">
        <v>2</v>
      </c>
      <c r="B13" s="12" t="s">
        <v>3</v>
      </c>
      <c r="C13" s="9">
        <f>SUM(C14:C15)</f>
        <v>164000</v>
      </c>
      <c r="D13" s="11"/>
      <c r="E13" s="11"/>
      <c r="F13" s="10"/>
    </row>
    <row r="14" spans="1:6" s="5" customFormat="1" ht="38.25" customHeight="1">
      <c r="A14" s="26"/>
      <c r="B14" s="12">
        <v>45359</v>
      </c>
      <c r="C14" s="8">
        <v>44000</v>
      </c>
      <c r="D14" s="11" t="s">
        <v>13</v>
      </c>
      <c r="E14" s="11" t="s">
        <v>33</v>
      </c>
      <c r="F14" s="10" t="s">
        <v>34</v>
      </c>
    </row>
    <row r="15" spans="1:6" s="5" customFormat="1" ht="38.25" customHeight="1">
      <c r="A15" s="26"/>
      <c r="B15" s="12">
        <v>45363</v>
      </c>
      <c r="C15" s="8">
        <v>120000</v>
      </c>
      <c r="D15" s="11" t="s">
        <v>35</v>
      </c>
      <c r="E15" s="11" t="s">
        <v>36</v>
      </c>
      <c r="F15" s="10" t="s">
        <v>37</v>
      </c>
    </row>
    <row r="16" spans="1:6" s="5" customFormat="1" ht="38.25" customHeight="1">
      <c r="A16" s="29" t="s">
        <v>10</v>
      </c>
      <c r="B16" s="12" t="s">
        <v>3</v>
      </c>
      <c r="C16" s="9">
        <f>SUM(C17:C17)</f>
        <v>0</v>
      </c>
      <c r="D16" s="16"/>
      <c r="E16" s="16"/>
      <c r="F16" s="17"/>
    </row>
    <row r="17" spans="1:6" s="5" customFormat="1" ht="38.25" customHeight="1" thickBot="1">
      <c r="A17" s="30"/>
      <c r="B17" s="18" t="s">
        <v>38</v>
      </c>
      <c r="C17" s="19" t="s">
        <v>38</v>
      </c>
      <c r="D17" s="20" t="s">
        <v>38</v>
      </c>
      <c r="E17" s="20" t="s">
        <v>38</v>
      </c>
      <c r="F17" s="21" t="s">
        <v>38</v>
      </c>
    </row>
  </sheetData>
  <sheetProtection/>
  <mergeCells count="4">
    <mergeCell ref="A13:A15"/>
    <mergeCell ref="A4:A12"/>
    <mergeCell ref="A1:F1"/>
    <mergeCell ref="A16:A17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2024-04-02T00:51:06Z</dcterms:modified>
  <cp:category/>
  <cp:version/>
  <cp:contentType/>
  <cp:contentStatus/>
</cp:coreProperties>
</file>