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2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<sst xmlns="http://schemas.openxmlformats.org/spreadsheetml/2006/main" count="31" uniqueCount="29">
  <si>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</si>
  <si>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</si>
  <si>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</si>
  <si>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</si>
  <si>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</si>
  <si>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</si>
  <si>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</si>
  <si>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</si>
  <si>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</si>
  <si>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</si>
  <si>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</si>
  <si>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</si>
  <si>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2020년 2월 업무추진비 세부사용내역</t>
  </si>
  <si>
    <t>루나미엘레 컨벤션 12층</t>
  </si>
  <si>
    <t>양평병원 장례식장 특2호</t>
  </si>
  <si>
    <t>원조마포식당</t>
  </si>
  <si>
    <t>도미노피자 부천심곡점</t>
  </si>
  <si>
    <t>공무직</t>
  </si>
  <si>
    <t>직원 8명</t>
  </si>
  <si>
    <t>구조대 직원 7명</t>
  </si>
  <si>
    <t>중앙센터,재난예방과</t>
  </si>
  <si>
    <t>경조사비 지출[소방안전특별점검단 구○○_자녀 결혼]</t>
  </si>
  <si>
    <t>경조사비 지출[무기계약근로자-조리사 박OO 시모 별세]</t>
  </si>
  <si>
    <t>현장대응단 직원 격려 간담회 비용 지급</t>
  </si>
  <si>
    <t>구조대 직원 격려 물품 구입(드론활용 구조 유공)</t>
  </si>
  <si>
    <t>시연회 진행 부서 직원 격려 물품(중앙센터,재난예방과)</t>
  </si>
  <si>
    <t>선미복식당</t>
  </si>
  <si>
    <t>소방4, 도의원1</t>
  </si>
  <si>
    <t>2020년 업무추진 협조를 위한 경기도의원 간담회 비용 지급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</si>
</sst>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0" fontId="4" fillId="34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70" zoomScaleNormal="70" zoomScalePageLayoutView="0" workbookViewId="0" topLeftCell="A1">
      <selection activeCell="D10" sqref="D10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24" t="s">
        <v>12</v>
      </c>
      <c r="B1" s="24"/>
      <c r="C1" s="24"/>
      <c r="D1" s="24"/>
      <c r="E1" s="24"/>
      <c r="F1" s="24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6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7" t="s">
        <v>9</v>
      </c>
    </row>
    <row r="4" spans="1:6" s="5" customFormat="1" ht="38.25" customHeight="1">
      <c r="A4" s="23" t="s">
        <v>0</v>
      </c>
      <c r="B4" s="10" t="s">
        <v>1</v>
      </c>
      <c r="C4" s="9">
        <f>SUM(C5:C9)</f>
        <v>398260</v>
      </c>
      <c r="D4" s="6"/>
      <c r="E4" s="6"/>
      <c r="F4" s="7"/>
    </row>
    <row r="5" spans="1:6" s="5" customFormat="1" ht="38.25" customHeight="1">
      <c r="A5" s="23"/>
      <c r="B5" s="13">
        <v>43866</v>
      </c>
      <c r="C5" s="8">
        <v>50000</v>
      </c>
      <c r="D5" s="6" t="s">
        <v>13</v>
      </c>
      <c r="E5" s="6" t="s">
        <v>11</v>
      </c>
      <c r="F5" s="7" t="s">
        <v>21</v>
      </c>
    </row>
    <row r="6" spans="1:6" s="5" customFormat="1" ht="38.25" customHeight="1">
      <c r="A6" s="23"/>
      <c r="B6" s="13">
        <v>43866</v>
      </c>
      <c r="C6" s="8">
        <v>50000</v>
      </c>
      <c r="D6" s="6" t="s">
        <v>14</v>
      </c>
      <c r="E6" s="6" t="s">
        <v>17</v>
      </c>
      <c r="F6" s="7" t="s">
        <v>22</v>
      </c>
    </row>
    <row r="7" spans="1:6" s="5" customFormat="1" ht="38.25" customHeight="1">
      <c r="A7" s="23"/>
      <c r="B7" s="13">
        <v>43867</v>
      </c>
      <c r="C7" s="8">
        <v>187000</v>
      </c>
      <c r="D7" s="6" t="s">
        <v>15</v>
      </c>
      <c r="E7" s="6" t="s">
        <v>18</v>
      </c>
      <c r="F7" s="7" t="s">
        <v>23</v>
      </c>
    </row>
    <row r="8" spans="1:6" s="5" customFormat="1" ht="38.25" customHeight="1">
      <c r="A8" s="23"/>
      <c r="B8" s="13">
        <v>43873</v>
      </c>
      <c r="C8" s="8">
        <v>58640</v>
      </c>
      <c r="D8" s="6" t="s">
        <v>16</v>
      </c>
      <c r="E8" s="6" t="s">
        <v>19</v>
      </c>
      <c r="F8" s="7" t="s">
        <v>24</v>
      </c>
    </row>
    <row r="9" spans="1:6" s="5" customFormat="1" ht="38.25" customHeight="1">
      <c r="A9" s="23"/>
      <c r="B9" s="13">
        <v>43875</v>
      </c>
      <c r="C9" s="8">
        <v>52620</v>
      </c>
      <c r="D9" s="6" t="s">
        <v>16</v>
      </c>
      <c r="E9" s="6" t="s">
        <v>20</v>
      </c>
      <c r="F9" s="7" t="s">
        <v>25</v>
      </c>
    </row>
    <row r="10" spans="1:6" s="5" customFormat="1" ht="38.25" customHeight="1">
      <c r="A10" s="21" t="s">
        <v>2</v>
      </c>
      <c r="B10" s="10" t="s">
        <v>3</v>
      </c>
      <c r="C10" s="9">
        <f>SUM(C11:C11)</f>
        <v>120000</v>
      </c>
      <c r="D10" s="12"/>
      <c r="E10" s="12"/>
      <c r="F10" s="11"/>
    </row>
    <row r="11" spans="1:6" s="5" customFormat="1" ht="38.25" customHeight="1">
      <c r="A11" s="22"/>
      <c r="B11" s="13">
        <v>43881</v>
      </c>
      <c r="C11" s="8">
        <v>120000</v>
      </c>
      <c r="D11" s="12" t="s">
        <v>26</v>
      </c>
      <c r="E11" s="12" t="s">
        <v>27</v>
      </c>
      <c r="F11" s="11" t="s">
        <v>28</v>
      </c>
    </row>
    <row r="12" spans="1:6" s="5" customFormat="1" ht="38.25" customHeight="1">
      <c r="A12" s="20" t="s">
        <v>10</v>
      </c>
      <c r="B12" s="10" t="s">
        <v>3</v>
      </c>
      <c r="C12" s="9"/>
      <c r="D12" s="18"/>
      <c r="E12" s="18"/>
      <c r="F12" s="19"/>
    </row>
  </sheetData>
  <sheetProtection/>
  <mergeCells count="3">
    <mergeCell ref="A10:A11"/>
    <mergeCell ref="A4:A9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회계담당</cp:lastModifiedBy>
  <cp:lastPrinted>2018-01-30T03:13:16Z</cp:lastPrinted>
  <dcterms:created xsi:type="dcterms:W3CDTF">2012-07-03T06:10:22Z</dcterms:created>
  <dcterms:modified xsi:type="dcterms:W3CDTF">2020-03-01T23:43:39Z</dcterms:modified>
  <cp:category/>
  <cp:version/>
  <cp:contentType/>
  <cp:contentStatus/>
</cp:coreProperties>
</file>