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신용카드 및 현금영수증 사용내역\"/>
    </mc:Choice>
  </mc:AlternateContent>
  <bookViews>
    <workbookView xWindow="0" yWindow="0" windowWidth="28800" windowHeight="11595"/>
  </bookViews>
  <sheets>
    <sheet name="1" sheetId="32" r:id="rId1"/>
  </sheets>
  <definedNames>
    <definedName name="_xlnm._FilterDatabase" localSheetId="0" hidden="1">'1'!$A$4:$F$143</definedName>
    <definedName name="_xlnm.Print_Area" localSheetId="0">'1'!$A$1:$F$37</definedName>
    <definedName name="_xlnm.Print_Titles" localSheetId="0">'1'!$3:$3</definedName>
  </definedNames>
  <calcPr calcId="162913"/>
</workbook>
</file>

<file path=xl/calcChain.xml><?xml version="1.0" encoding="utf-8"?>
<calcChain xmlns="http://schemas.openxmlformats.org/spreadsheetml/2006/main">
  <c r="E4" i="32" l="1"/>
</calcChain>
</file>

<file path=xl/sharedStrings.xml><?xml version="1.0" encoding="utf-8"?>
<sst xmlns="http://schemas.openxmlformats.org/spreadsheetml/2006/main" count="946" uniqueCount="74">
  <si>
    <t>예산과목</t>
    <phoneticPr fontId="2" type="noConversion"/>
  </si>
  <si>
    <t>부서명</t>
    <phoneticPr fontId="2" type="noConversion"/>
  </si>
  <si>
    <t xml:space="preserve">사용내역 </t>
    <phoneticPr fontId="2" type="noConversion"/>
  </si>
  <si>
    <t>분당소방서</t>
    <phoneticPr fontId="2" type="noConversion"/>
  </si>
  <si>
    <t>총계</t>
    <phoneticPr fontId="2" type="noConversion"/>
  </si>
  <si>
    <t>(단위:원)</t>
    <phoneticPr fontId="2" type="noConversion"/>
  </si>
  <si>
    <t>분당소방서</t>
  </si>
  <si>
    <t>증빙구분</t>
    <phoneticPr fontId="2" type="noConversion"/>
  </si>
  <si>
    <t>지출연월일</t>
    <phoneticPr fontId="2" type="noConversion"/>
  </si>
  <si>
    <t>지출금액</t>
    <phoneticPr fontId="2" type="noConversion"/>
  </si>
  <si>
    <t>지방자치단체구매카드</t>
  </si>
  <si>
    <t>201-02 공공운영비</t>
  </si>
  <si>
    <t>201-01 사무관리비</t>
  </si>
  <si>
    <t>203-01 기관운영업무추진비</t>
  </si>
  <si>
    <t>203-04 부서운영업무추진비</t>
  </si>
  <si>
    <t>203-02 정원가산업무추진비</t>
  </si>
  <si>
    <t>현금영수증</t>
  </si>
  <si>
    <t>신용카드 및 현금영수증 사용내역(2023년 3월)</t>
    <phoneticPr fontId="2" type="noConversion"/>
  </si>
  <si>
    <t>감염성 질병(B형간염) 환자 접촉 구급대원 병원 진료비 지급건의</t>
  </si>
  <si>
    <t>2023년 2월 2차 소방차량(장비) 및 청사난방 유류 구매대금 지급</t>
  </si>
  <si>
    <t>2023년 3월 1차 소방차량(장비) 및 청사난방 유류 구매대금 지급</t>
  </si>
  <si>
    <t>심신안정실 비치 물품(차류 등) 구입 비용 지급</t>
  </si>
  <si>
    <t>2023년 3월 부서운영물품 구입</t>
  </si>
  <si>
    <t>야탑 구내식당 운영 소모품 구입</t>
  </si>
  <si>
    <t>구미 구내식당 운영 소모품 구매 대금 지급 건의</t>
  </si>
  <si>
    <t>(수정)본서 구내식당 운영 소모품 구입 건의</t>
  </si>
  <si>
    <t>소방차량(수내2구급, 998러9224) 앞 타이어 교환비용 지급</t>
  </si>
  <si>
    <t>소방차량(야탑구급, 998고2711) 타이어 교환비용 지급</t>
  </si>
  <si>
    <t>행정과 음주측정기 소모품(마우스피스) 구입</t>
  </si>
  <si>
    <t>(구미)심야전기 온수기 수리 건의</t>
  </si>
  <si>
    <t>출산 장려 분위기 조성 및 출산직원 노고 격려 물품 구매비용 지급건의</t>
  </si>
  <si>
    <t>2023년 1분기 청사관리물품 구입 비용 지급</t>
  </si>
  <si>
    <t>2023년 1분기 행정사무용품 구입비용 지급건의(안전센터, 구조대)</t>
  </si>
  <si>
    <t>2023년 2월 구급차량 등 세차장 이용대금 지급</t>
  </si>
  <si>
    <t>소방차량(판교고가, 99러1860) 배터리 교체비용 지급</t>
  </si>
  <si>
    <t>소방차량(행정차, 26조7855) 배터리 교체비용 지급</t>
  </si>
  <si>
    <t>2023년 1분기 행정사무용품 구입(본서 내근부서)</t>
  </si>
  <si>
    <t>구조대 구내식당 운영 소모품 구입</t>
  </si>
  <si>
    <t>수내 구내식당 운영 소모품 구입 건의</t>
  </si>
  <si>
    <t>소방차량(야탑구급, 998고2711) 엔진오일 누유 등 수리비용 지급</t>
  </si>
  <si>
    <t>순직 소방공무원 애도용 근조리본 구입</t>
  </si>
  <si>
    <t>소방차량(구조공작, 99거3129) 범퍼 스티커 구입</t>
  </si>
  <si>
    <t xml:space="preserve">순직 소방공무원 근조 현수막 제작 </t>
  </si>
  <si>
    <t>119구급대(서판교) 차량용 웹패드 수리비용 지급</t>
  </si>
  <si>
    <t>119구조대 냉난방기 설치 추가 대금 지급</t>
  </si>
  <si>
    <t>구조대 PC 수리 대금 지급 건의</t>
  </si>
  <si>
    <t>(판교)사무용 프린터 드럼 구입 건의</t>
  </si>
  <si>
    <t>(판교)사무용 프린터 토너 구입 대금 지급 건의</t>
  </si>
  <si>
    <t>(119구조대) 기관운영 업무추진비 집행에 따른 비용 지급 건의</t>
  </si>
  <si>
    <t xml:space="preserve">예방과 최신 관계 법령 도서(화재안전기술기준) 구입 </t>
  </si>
  <si>
    <t>소방차량(수내1구급, 998고2796) 전방 카메라 교체비용 지급</t>
  </si>
  <si>
    <t>2023년 분당소방서 업무계획 책자 제작</t>
  </si>
  <si>
    <t>(구미)현장활동 직원 격려 간담회 비용 지급 건의</t>
  </si>
  <si>
    <t>화재예방 및 민원업무 담당자 정담회 비용 지급 건의</t>
  </si>
  <si>
    <t>119구조대 수난구조장비(선외기 커버) 구입</t>
  </si>
  <si>
    <t>소방차량(서판교물탱크, 83어3011) 자동이탈수구 수리비용 지급</t>
  </si>
  <si>
    <t>판교구급대 감염관리실 자동문 수리 대금 지급</t>
  </si>
  <si>
    <t>관서장 집무실 현황판 정비 대금 지급</t>
  </si>
  <si>
    <t>(현장지휘단)프린트 토너 구입 건의</t>
  </si>
  <si>
    <t>판교 구내식당 운영소모품 대금 지급 건의</t>
  </si>
  <si>
    <t>서현, 구미 에어컴프레셔 호스릴 고장에 따른 구입</t>
  </si>
  <si>
    <t>본서 식당운영물품(전기밥솥 내솥) 구입</t>
  </si>
  <si>
    <t>본서 체력단련실 물품(푸쉬업 그립) 구입</t>
  </si>
  <si>
    <t>서현 소방서 방문 견학 물품(바닥배트) 구입</t>
  </si>
  <si>
    <t>본서 샤워실 청사관리용품 구입</t>
  </si>
  <si>
    <t xml:space="preserve"> 본서 청사관리물품(청소용품 등) 구입</t>
  </si>
  <si>
    <t>본서 청사관리용품(샤워실 선반 등) 구입</t>
  </si>
  <si>
    <t>119구급대 구급차량 전조등 구입</t>
  </si>
  <si>
    <t>행정차량 고속도로 통행료 미납금 지급</t>
  </si>
  <si>
    <t>서판교 구내식당 운영 소모품 구매 대금 지급 건의</t>
  </si>
  <si>
    <t>본서 구내식당 운영 소모품(집기류) 2차 구입</t>
  </si>
  <si>
    <t>2023년 2월 출동간식비 지급</t>
  </si>
  <si>
    <t>2023년 2월 특근매식비(안전센터, 구조대) 지급 건의</t>
  </si>
  <si>
    <t>2023년 2월 특근매식비(내근, 서현, 구급대) 지급 건의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</si>
</sst>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₩&quot;* #,##0_-;\-&quot;₩&quot;* #,##0_-;_-&quot;₩&quot;* &quot;-&quot;_-;_-@_-"/>
    <numFmt numFmtId="176" formatCode="#,##0_);[Red]\(#,##0\)"/>
    <numFmt numFmtId="177" formatCode="yyyy\-mm\-dd"/>
    <numFmt numFmtId="178" formatCode="#,###"/>
  </numFmts>
  <fonts count="33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0"/>
      <name val="Arial"/>
      <family val="2"/>
    </font>
    <font>
      <b/>
      <sz val="10"/>
      <name val="돋움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name val="돋움"/>
      <family val="3"/>
      <charset val="129"/>
    </font>
    <font>
      <sz val="10"/>
      <color indexed="0"/>
      <name val="맑은 고딕"/>
      <family val="3"/>
      <charset val="129"/>
    </font>
    <font>
      <b/>
      <sz val="20"/>
      <name val="돋움"/>
      <family val="3"/>
      <charset val="129"/>
    </font>
    <font>
      <sz val="10"/>
      <color indexed="0"/>
      <name val="돋움"/>
      <family val="3"/>
      <charset val="129"/>
    </font>
    <font>
      <sz val="10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42" fontId="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4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7" fillId="0" borderId="0">
      <alignment vertical="center"/>
    </xf>
    <xf numFmtId="0" fontId="3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</cellStyleXfs>
  <cellXfs count="21">
    <xf numFmtId="0" fontId="0" fillId="0" borderId="0" xfId="0"/>
    <xf numFmtId="176" fontId="30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28" fillId="0" borderId="0" xfId="0" applyNumberFormat="1" applyFont="1" applyFill="1" applyAlignment="1">
      <alignment vertical="center"/>
    </xf>
    <xf numFmtId="177" fontId="29" fillId="0" borderId="5" xfId="0" applyNumberFormat="1" applyFont="1" applyBorder="1" applyAlignment="1">
      <alignment horizontal="center"/>
    </xf>
    <xf numFmtId="177" fontId="29" fillId="0" borderId="5" xfId="0" applyNumberFormat="1" applyFont="1" applyBorder="1" applyAlignment="1">
      <alignment horizontal="left"/>
    </xf>
    <xf numFmtId="178" fontId="29" fillId="0" borderId="5" xfId="0" applyNumberFormat="1" applyFont="1" applyBorder="1" applyAlignment="1">
      <alignment horizontal="right"/>
    </xf>
    <xf numFmtId="176" fontId="5" fillId="0" borderId="4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 wrapText="1"/>
    </xf>
    <xf numFmtId="176" fontId="5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42" fontId="5" fillId="0" borderId="3" xfId="1" applyFont="1" applyFill="1" applyBorder="1" applyAlignment="1">
      <alignment vertical="center" wrapText="1"/>
    </xf>
    <xf numFmtId="0" fontId="28" fillId="0" borderId="2" xfId="20" applyNumberFormat="1" applyFont="1" applyFill="1" applyBorder="1" applyAlignment="1">
      <alignment vertical="center"/>
    </xf>
    <xf numFmtId="177" fontId="31" fillId="0" borderId="5" xfId="0" applyNumberFormat="1" applyFont="1" applyBorder="1" applyAlignment="1"/>
    <xf numFmtId="0" fontId="28" fillId="0" borderId="2" xfId="0" applyNumberFormat="1" applyFont="1" applyFill="1" applyBorder="1" applyAlignment="1">
      <alignment vertical="center"/>
    </xf>
    <xf numFmtId="0" fontId="28" fillId="0" borderId="0" xfId="0" applyNumberFormat="1" applyFont="1" applyFill="1" applyAlignment="1">
      <alignment vertical="center"/>
    </xf>
    <xf numFmtId="177" fontId="32" fillId="0" borderId="5" xfId="0" applyNumberFormat="1" applyFont="1" applyBorder="1" applyAlignment="1">
      <alignment horizontal="center"/>
    </xf>
    <xf numFmtId="177" fontId="32" fillId="0" borderId="5" xfId="0" applyNumberFormat="1" applyFont="1" applyBorder="1" applyAlignment="1">
      <alignment horizontal="left"/>
    </xf>
    <xf numFmtId="178" fontId="32" fillId="0" borderId="5" xfId="0" applyNumberFormat="1" applyFont="1" applyBorder="1" applyAlignment="1">
      <alignment horizontal="right"/>
    </xf>
  </cellXfs>
  <cellStyles count="27">
    <cellStyle name="통화 [0]" xfId="1" builtinId="7"/>
    <cellStyle name="표준" xfId="0" builtinId="0"/>
    <cellStyle name="표준 10" xfId="2"/>
    <cellStyle name="표준 11" xfId="3"/>
    <cellStyle name="표준 12" xfId="4"/>
    <cellStyle name="표준 13" xfId="5"/>
    <cellStyle name="표준 14" xfId="6"/>
    <cellStyle name="표준 15" xfId="7"/>
    <cellStyle name="표준 16" xfId="8"/>
    <cellStyle name="표준 17" xfId="9"/>
    <cellStyle name="표준 18" xfId="10"/>
    <cellStyle name="표준 19" xfId="11"/>
    <cellStyle name="표준 2" xfId="12"/>
    <cellStyle name="표준 2 2" xfId="13"/>
    <cellStyle name="표준 20" xfId="14"/>
    <cellStyle name="표준 21" xfId="15"/>
    <cellStyle name="표준 22" xfId="16"/>
    <cellStyle name="표준 23" xfId="17"/>
    <cellStyle name="표준 24" xfId="18"/>
    <cellStyle name="표준 25" xfId="19"/>
    <cellStyle name="표준 3" xfId="20"/>
    <cellStyle name="표준 4" xfId="21"/>
    <cellStyle name="표준 5" xfId="22"/>
    <cellStyle name="표준 6" xfId="23"/>
    <cellStyle name="표준 7" xfId="24"/>
    <cellStyle name="표준 8" xfId="25"/>
    <cellStyle name="표준 9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8"/>
  <sheetViews>
    <sheetView tabSelected="1" zoomScaleNormal="100" workbookViewId="0">
      <selection sqref="A1:F1"/>
    </sheetView>
  </sheetViews>
  <sheetFormatPr defaultRowHeight="15.95" customHeight="1" x14ac:dyDescent="0.15"/>
  <cols>
    <col min="1" max="1" width="10.44140625" style="3" bestFit="1" customWidth="1"/>
    <col min="2" max="2" width="10.77734375" style="17" customWidth="1"/>
    <col min="3" max="3" width="49.21875" style="3" customWidth="1"/>
    <col min="4" max="4" width="20.21875" style="3" bestFit="1" customWidth="1"/>
    <col min="5" max="5" width="13" style="3" bestFit="1" customWidth="1"/>
    <col min="6" max="6" width="15.6640625" style="3" customWidth="1"/>
    <col min="7" max="16384" width="8.88671875" style="3"/>
  </cols>
  <sheetData>
    <row r="1" spans="1:6" s="2" customFormat="1" ht="38.25" customHeight="1" x14ac:dyDescent="0.15">
      <c r="A1" s="1" t="s">
        <v>17</v>
      </c>
      <c r="B1" s="1"/>
      <c r="C1" s="1"/>
      <c r="D1" s="1"/>
      <c r="E1" s="1"/>
      <c r="F1" s="1"/>
    </row>
    <row r="2" spans="1:6" ht="15.95" customHeight="1" x14ac:dyDescent="0.15">
      <c r="A2" s="2" t="s">
        <v>3</v>
      </c>
      <c r="B2" s="7" t="s">
        <v>5</v>
      </c>
      <c r="C2" s="7"/>
      <c r="D2" s="7"/>
      <c r="E2" s="7"/>
      <c r="F2" s="7"/>
    </row>
    <row r="3" spans="1:6" ht="13.5" customHeight="1" x14ac:dyDescent="0.15">
      <c r="A3" s="8" t="s">
        <v>1</v>
      </c>
      <c r="B3" s="9" t="s">
        <v>8</v>
      </c>
      <c r="C3" s="8" t="s">
        <v>2</v>
      </c>
      <c r="D3" s="8" t="s">
        <v>0</v>
      </c>
      <c r="E3" s="10" t="s">
        <v>9</v>
      </c>
      <c r="F3" s="10" t="s">
        <v>7</v>
      </c>
    </row>
    <row r="4" spans="1:6" ht="13.5" customHeight="1" x14ac:dyDescent="0.15">
      <c r="A4" s="11" t="s">
        <v>4</v>
      </c>
      <c r="B4" s="12"/>
      <c r="C4" s="11"/>
      <c r="D4" s="11"/>
      <c r="E4" s="13">
        <f>SUM(E5:E136)</f>
        <v>21262880</v>
      </c>
      <c r="F4" s="13"/>
    </row>
    <row r="5" spans="1:6" ht="13.5" customHeight="1" x14ac:dyDescent="0.25">
      <c r="A5" s="14" t="s">
        <v>6</v>
      </c>
      <c r="B5" s="4">
        <v>44994</v>
      </c>
      <c r="C5" s="5" t="s">
        <v>18</v>
      </c>
      <c r="D5" s="5" t="s">
        <v>11</v>
      </c>
      <c r="E5" s="6">
        <v>23000</v>
      </c>
      <c r="F5" s="16" t="s">
        <v>10</v>
      </c>
    </row>
    <row r="6" spans="1:6" ht="13.5" customHeight="1" x14ac:dyDescent="0.25">
      <c r="A6" s="14" t="s">
        <v>6</v>
      </c>
      <c r="B6" s="4">
        <v>44994</v>
      </c>
      <c r="C6" s="5" t="s">
        <v>18</v>
      </c>
      <c r="D6" s="5" t="s">
        <v>11</v>
      </c>
      <c r="E6" s="6">
        <v>2000</v>
      </c>
      <c r="F6" s="16" t="s">
        <v>10</v>
      </c>
    </row>
    <row r="7" spans="1:6" ht="13.5" customHeight="1" x14ac:dyDescent="0.25">
      <c r="A7" s="14" t="s">
        <v>6</v>
      </c>
      <c r="B7" s="4">
        <v>44992</v>
      </c>
      <c r="C7" s="5" t="s">
        <v>19</v>
      </c>
      <c r="D7" s="5" t="s">
        <v>11</v>
      </c>
      <c r="E7" s="6">
        <v>237450</v>
      </c>
      <c r="F7" s="16" t="s">
        <v>10</v>
      </c>
    </row>
    <row r="8" spans="1:6" ht="13.5" customHeight="1" x14ac:dyDescent="0.25">
      <c r="A8" s="14" t="s">
        <v>6</v>
      </c>
      <c r="B8" s="4">
        <v>44992</v>
      </c>
      <c r="C8" s="5" t="s">
        <v>19</v>
      </c>
      <c r="D8" s="5" t="s">
        <v>11</v>
      </c>
      <c r="E8" s="6">
        <v>83280</v>
      </c>
      <c r="F8" s="16" t="s">
        <v>10</v>
      </c>
    </row>
    <row r="9" spans="1:6" ht="13.5" customHeight="1" x14ac:dyDescent="0.25">
      <c r="A9" s="14" t="s">
        <v>6</v>
      </c>
      <c r="B9" s="4">
        <v>44992</v>
      </c>
      <c r="C9" s="5" t="s">
        <v>19</v>
      </c>
      <c r="D9" s="5" t="s">
        <v>11</v>
      </c>
      <c r="E9" s="6">
        <v>109990</v>
      </c>
      <c r="F9" s="16" t="s">
        <v>10</v>
      </c>
    </row>
    <row r="10" spans="1:6" ht="13.5" customHeight="1" x14ac:dyDescent="0.25">
      <c r="A10" s="14" t="s">
        <v>6</v>
      </c>
      <c r="B10" s="4">
        <v>44992</v>
      </c>
      <c r="C10" s="5" t="s">
        <v>19</v>
      </c>
      <c r="D10" s="5" t="s">
        <v>11</v>
      </c>
      <c r="E10" s="6">
        <v>68280</v>
      </c>
      <c r="F10" s="16" t="s">
        <v>10</v>
      </c>
    </row>
    <row r="11" spans="1:6" ht="12" customHeight="1" x14ac:dyDescent="0.25">
      <c r="A11" s="14" t="s">
        <v>6</v>
      </c>
      <c r="B11" s="4">
        <v>44992</v>
      </c>
      <c r="C11" s="5" t="s">
        <v>19</v>
      </c>
      <c r="D11" s="5" t="s">
        <v>11</v>
      </c>
      <c r="E11" s="6">
        <v>59710</v>
      </c>
      <c r="F11" s="16" t="s">
        <v>10</v>
      </c>
    </row>
    <row r="12" spans="1:6" ht="13.5" customHeight="1" x14ac:dyDescent="0.25">
      <c r="A12" s="14" t="s">
        <v>6</v>
      </c>
      <c r="B12" s="4">
        <v>44992</v>
      </c>
      <c r="C12" s="5" t="s">
        <v>19</v>
      </c>
      <c r="D12" s="5" t="s">
        <v>11</v>
      </c>
      <c r="E12" s="6">
        <v>61280</v>
      </c>
      <c r="F12" s="16" t="s">
        <v>10</v>
      </c>
    </row>
    <row r="13" spans="1:6" ht="13.5" customHeight="1" x14ac:dyDescent="0.25">
      <c r="A13" s="14" t="s">
        <v>6</v>
      </c>
      <c r="B13" s="4">
        <v>44992</v>
      </c>
      <c r="C13" s="5" t="s">
        <v>19</v>
      </c>
      <c r="D13" s="5" t="s">
        <v>11</v>
      </c>
      <c r="E13" s="6">
        <v>70710</v>
      </c>
      <c r="F13" s="16" t="s">
        <v>10</v>
      </c>
    </row>
    <row r="14" spans="1:6" ht="13.5" customHeight="1" x14ac:dyDescent="0.25">
      <c r="A14" s="14" t="s">
        <v>6</v>
      </c>
      <c r="B14" s="4">
        <v>44992</v>
      </c>
      <c r="C14" s="5" t="s">
        <v>19</v>
      </c>
      <c r="D14" s="5" t="s">
        <v>11</v>
      </c>
      <c r="E14" s="6">
        <v>57260</v>
      </c>
      <c r="F14" s="16" t="s">
        <v>10</v>
      </c>
    </row>
    <row r="15" spans="1:6" ht="13.5" customHeight="1" x14ac:dyDescent="0.25">
      <c r="A15" s="14" t="s">
        <v>6</v>
      </c>
      <c r="B15" s="4">
        <v>45006</v>
      </c>
      <c r="C15" s="5" t="s">
        <v>20</v>
      </c>
      <c r="D15" s="5" t="s">
        <v>11</v>
      </c>
      <c r="E15" s="6">
        <v>69830</v>
      </c>
      <c r="F15" s="16" t="s">
        <v>10</v>
      </c>
    </row>
    <row r="16" spans="1:6" ht="13.5" customHeight="1" x14ac:dyDescent="0.25">
      <c r="A16" s="14" t="s">
        <v>6</v>
      </c>
      <c r="B16" s="4">
        <v>44992</v>
      </c>
      <c r="C16" s="5" t="s">
        <v>19</v>
      </c>
      <c r="D16" s="5" t="s">
        <v>11</v>
      </c>
      <c r="E16" s="6">
        <v>162950</v>
      </c>
      <c r="F16" s="16" t="s">
        <v>10</v>
      </c>
    </row>
    <row r="17" spans="1:6" ht="13.5" customHeight="1" x14ac:dyDescent="0.25">
      <c r="A17" s="14" t="s">
        <v>6</v>
      </c>
      <c r="B17" s="4">
        <v>44992</v>
      </c>
      <c r="C17" s="5" t="s">
        <v>19</v>
      </c>
      <c r="D17" s="5" t="s">
        <v>11</v>
      </c>
      <c r="E17" s="6">
        <v>166560</v>
      </c>
      <c r="F17" s="16" t="s">
        <v>10</v>
      </c>
    </row>
    <row r="18" spans="1:6" ht="13.5" customHeight="1" x14ac:dyDescent="0.25">
      <c r="A18" s="14" t="s">
        <v>6</v>
      </c>
      <c r="B18" s="4">
        <v>45006</v>
      </c>
      <c r="C18" s="5" t="s">
        <v>20</v>
      </c>
      <c r="D18" s="5" t="s">
        <v>11</v>
      </c>
      <c r="E18" s="6">
        <v>54310</v>
      </c>
      <c r="F18" s="16" t="s">
        <v>10</v>
      </c>
    </row>
    <row r="19" spans="1:6" ht="13.5" customHeight="1" x14ac:dyDescent="0.25">
      <c r="A19" s="14" t="s">
        <v>6</v>
      </c>
      <c r="B19" s="4">
        <v>45006</v>
      </c>
      <c r="C19" s="5" t="s">
        <v>20</v>
      </c>
      <c r="D19" s="5" t="s">
        <v>11</v>
      </c>
      <c r="E19" s="6">
        <v>82250</v>
      </c>
      <c r="F19" s="16" t="s">
        <v>10</v>
      </c>
    </row>
    <row r="20" spans="1:6" ht="13.5" customHeight="1" x14ac:dyDescent="0.25">
      <c r="A20" s="14" t="s">
        <v>6</v>
      </c>
      <c r="B20" s="4">
        <v>45006</v>
      </c>
      <c r="C20" s="5" t="s">
        <v>20</v>
      </c>
      <c r="D20" s="5" t="s">
        <v>11</v>
      </c>
      <c r="E20" s="6">
        <v>79150</v>
      </c>
      <c r="F20" s="16" t="s">
        <v>10</v>
      </c>
    </row>
    <row r="21" spans="1:6" ht="13.5" customHeight="1" x14ac:dyDescent="0.25">
      <c r="A21" s="14" t="s">
        <v>6</v>
      </c>
      <c r="B21" s="4">
        <v>45006</v>
      </c>
      <c r="C21" s="5" t="s">
        <v>20</v>
      </c>
      <c r="D21" s="5" t="s">
        <v>11</v>
      </c>
      <c r="E21" s="6">
        <v>76040</v>
      </c>
      <c r="F21" s="16" t="s">
        <v>10</v>
      </c>
    </row>
    <row r="22" spans="1:6" ht="13.5" customHeight="1" x14ac:dyDescent="0.25">
      <c r="A22" s="14" t="s">
        <v>6</v>
      </c>
      <c r="B22" s="4">
        <v>45006</v>
      </c>
      <c r="C22" s="5" t="s">
        <v>20</v>
      </c>
      <c r="D22" s="5" t="s">
        <v>11</v>
      </c>
      <c r="E22" s="6">
        <v>68280</v>
      </c>
      <c r="F22" s="16" t="s">
        <v>10</v>
      </c>
    </row>
    <row r="23" spans="1:6" ht="13.5" customHeight="1" x14ac:dyDescent="0.25">
      <c r="A23" s="14" t="s">
        <v>6</v>
      </c>
      <c r="B23" s="4">
        <v>45006</v>
      </c>
      <c r="C23" s="5" t="s">
        <v>20</v>
      </c>
      <c r="D23" s="5" t="s">
        <v>11</v>
      </c>
      <c r="E23" s="6">
        <v>76040</v>
      </c>
      <c r="F23" s="16" t="s">
        <v>10</v>
      </c>
    </row>
    <row r="24" spans="1:6" ht="13.5" customHeight="1" x14ac:dyDescent="0.25">
      <c r="A24" s="14" t="s">
        <v>6</v>
      </c>
      <c r="B24" s="4">
        <v>45006</v>
      </c>
      <c r="C24" s="5" t="s">
        <v>20</v>
      </c>
      <c r="D24" s="5" t="s">
        <v>11</v>
      </c>
      <c r="E24" s="6">
        <v>76040</v>
      </c>
      <c r="F24" s="16" t="s">
        <v>10</v>
      </c>
    </row>
    <row r="25" spans="1:6" ht="13.5" customHeight="1" x14ac:dyDescent="0.25">
      <c r="A25" s="14" t="s">
        <v>6</v>
      </c>
      <c r="B25" s="4">
        <v>45006</v>
      </c>
      <c r="C25" s="5" t="s">
        <v>20</v>
      </c>
      <c r="D25" s="5" t="s">
        <v>11</v>
      </c>
      <c r="E25" s="6">
        <v>93110</v>
      </c>
      <c r="F25" s="16" t="s">
        <v>10</v>
      </c>
    </row>
    <row r="26" spans="1:6" ht="13.5" customHeight="1" x14ac:dyDescent="0.25">
      <c r="A26" s="14" t="s">
        <v>6</v>
      </c>
      <c r="B26" s="4">
        <v>45006</v>
      </c>
      <c r="C26" s="5" t="s">
        <v>20</v>
      </c>
      <c r="D26" s="5" t="s">
        <v>11</v>
      </c>
      <c r="E26" s="6">
        <v>139670</v>
      </c>
      <c r="F26" s="16" t="s">
        <v>10</v>
      </c>
    </row>
    <row r="27" spans="1:6" ht="13.5" customHeight="1" x14ac:dyDescent="0.25">
      <c r="A27" s="14" t="s">
        <v>6</v>
      </c>
      <c r="B27" s="4">
        <v>45006</v>
      </c>
      <c r="C27" s="5" t="s">
        <v>20</v>
      </c>
      <c r="D27" s="5" t="s">
        <v>11</v>
      </c>
      <c r="E27" s="6">
        <v>279350</v>
      </c>
      <c r="F27" s="16" t="s">
        <v>10</v>
      </c>
    </row>
    <row r="28" spans="1:6" ht="13.5" customHeight="1" x14ac:dyDescent="0.25">
      <c r="A28" s="14" t="s">
        <v>6</v>
      </c>
      <c r="B28" s="4">
        <v>45006</v>
      </c>
      <c r="C28" s="5" t="s">
        <v>20</v>
      </c>
      <c r="D28" s="5" t="s">
        <v>11</v>
      </c>
      <c r="E28" s="6">
        <v>128810</v>
      </c>
      <c r="F28" s="16" t="s">
        <v>10</v>
      </c>
    </row>
    <row r="29" spans="1:6" ht="13.5" customHeight="1" x14ac:dyDescent="0.25">
      <c r="A29" s="14" t="s">
        <v>6</v>
      </c>
      <c r="B29" s="4">
        <v>45006</v>
      </c>
      <c r="C29" s="5" t="s">
        <v>20</v>
      </c>
      <c r="D29" s="5" t="s">
        <v>11</v>
      </c>
      <c r="E29" s="6">
        <v>139670</v>
      </c>
      <c r="F29" s="16" t="s">
        <v>10</v>
      </c>
    </row>
    <row r="30" spans="1:6" ht="13.5" customHeight="1" x14ac:dyDescent="0.25">
      <c r="A30" s="14" t="s">
        <v>6</v>
      </c>
      <c r="B30" s="4">
        <v>45006</v>
      </c>
      <c r="C30" s="5" t="s">
        <v>20</v>
      </c>
      <c r="D30" s="5" t="s">
        <v>11</v>
      </c>
      <c r="E30" s="6">
        <v>139670</v>
      </c>
      <c r="F30" s="16" t="s">
        <v>10</v>
      </c>
    </row>
    <row r="31" spans="1:6" ht="13.5" customHeight="1" x14ac:dyDescent="0.25">
      <c r="A31" s="14" t="s">
        <v>6</v>
      </c>
      <c r="B31" s="4">
        <v>45006</v>
      </c>
      <c r="C31" s="5" t="s">
        <v>20</v>
      </c>
      <c r="D31" s="5" t="s">
        <v>11</v>
      </c>
      <c r="E31" s="6">
        <v>57830</v>
      </c>
      <c r="F31" s="16" t="s">
        <v>10</v>
      </c>
    </row>
    <row r="32" spans="1:6" ht="13.5" customHeight="1" x14ac:dyDescent="0.25">
      <c r="A32" s="14" t="s">
        <v>6</v>
      </c>
      <c r="B32" s="4">
        <v>45006</v>
      </c>
      <c r="C32" s="5" t="s">
        <v>20</v>
      </c>
      <c r="D32" s="5" t="s">
        <v>11</v>
      </c>
      <c r="E32" s="6">
        <v>60870</v>
      </c>
      <c r="F32" s="16" t="s">
        <v>10</v>
      </c>
    </row>
    <row r="33" spans="1:6" ht="13.5" customHeight="1" x14ac:dyDescent="0.25">
      <c r="A33" s="14" t="s">
        <v>6</v>
      </c>
      <c r="B33" s="4">
        <v>45001</v>
      </c>
      <c r="C33" s="5" t="s">
        <v>21</v>
      </c>
      <c r="D33" s="5" t="s">
        <v>12</v>
      </c>
      <c r="E33" s="6">
        <v>41900</v>
      </c>
      <c r="F33" s="16" t="s">
        <v>10</v>
      </c>
    </row>
    <row r="34" spans="1:6" ht="13.5" customHeight="1" x14ac:dyDescent="0.25">
      <c r="A34" s="14" t="s">
        <v>6</v>
      </c>
      <c r="B34" s="4">
        <v>44998</v>
      </c>
      <c r="C34" s="5" t="s">
        <v>22</v>
      </c>
      <c r="D34" s="5" t="s">
        <v>14</v>
      </c>
      <c r="E34" s="6">
        <v>172000</v>
      </c>
      <c r="F34" s="16" t="s">
        <v>10</v>
      </c>
    </row>
    <row r="35" spans="1:6" ht="13.5" customHeight="1" x14ac:dyDescent="0.25">
      <c r="A35" s="14" t="s">
        <v>6</v>
      </c>
      <c r="B35" s="4">
        <v>44998</v>
      </c>
      <c r="C35" s="5" t="s">
        <v>22</v>
      </c>
      <c r="D35" s="5" t="s">
        <v>14</v>
      </c>
      <c r="E35" s="6">
        <v>488780</v>
      </c>
      <c r="F35" s="16" t="s">
        <v>10</v>
      </c>
    </row>
    <row r="36" spans="1:6" ht="13.5" customHeight="1" x14ac:dyDescent="0.25">
      <c r="A36" s="14" t="s">
        <v>6</v>
      </c>
      <c r="B36" s="4">
        <v>44998</v>
      </c>
      <c r="C36" s="5" t="s">
        <v>22</v>
      </c>
      <c r="D36" s="5" t="s">
        <v>14</v>
      </c>
      <c r="E36" s="6">
        <v>53360</v>
      </c>
      <c r="F36" s="16" t="s">
        <v>10</v>
      </c>
    </row>
    <row r="37" spans="1:6" ht="15.95" customHeight="1" x14ac:dyDescent="0.25">
      <c r="A37" s="14" t="s">
        <v>6</v>
      </c>
      <c r="B37" s="4">
        <v>44998</v>
      </c>
      <c r="C37" s="5" t="s">
        <v>22</v>
      </c>
      <c r="D37" s="5" t="s">
        <v>14</v>
      </c>
      <c r="E37" s="6">
        <v>173540</v>
      </c>
      <c r="F37" s="16" t="s">
        <v>10</v>
      </c>
    </row>
    <row r="38" spans="1:6" ht="15.95" customHeight="1" x14ac:dyDescent="0.25">
      <c r="A38" s="14" t="s">
        <v>6</v>
      </c>
      <c r="B38" s="4">
        <v>44998</v>
      </c>
      <c r="C38" s="5" t="s">
        <v>22</v>
      </c>
      <c r="D38" s="5" t="s">
        <v>14</v>
      </c>
      <c r="E38" s="6">
        <v>231660</v>
      </c>
      <c r="F38" s="16" t="s">
        <v>10</v>
      </c>
    </row>
    <row r="39" spans="1:6" ht="15.95" customHeight="1" x14ac:dyDescent="0.25">
      <c r="A39" s="14" t="s">
        <v>6</v>
      </c>
      <c r="B39" s="4">
        <v>44998</v>
      </c>
      <c r="C39" s="5" t="s">
        <v>22</v>
      </c>
      <c r="D39" s="5" t="s">
        <v>14</v>
      </c>
      <c r="E39" s="6">
        <v>249960</v>
      </c>
      <c r="F39" s="16" t="s">
        <v>10</v>
      </c>
    </row>
    <row r="40" spans="1:6" ht="15.95" customHeight="1" x14ac:dyDescent="0.25">
      <c r="A40" s="14" t="s">
        <v>6</v>
      </c>
      <c r="B40" s="4">
        <v>44998</v>
      </c>
      <c r="C40" s="5" t="s">
        <v>22</v>
      </c>
      <c r="D40" s="5" t="s">
        <v>14</v>
      </c>
      <c r="E40" s="6">
        <v>284060</v>
      </c>
      <c r="F40" s="16" t="s">
        <v>10</v>
      </c>
    </row>
    <row r="41" spans="1:6" ht="15.95" customHeight="1" x14ac:dyDescent="0.25">
      <c r="A41" s="14" t="s">
        <v>6</v>
      </c>
      <c r="B41" s="4">
        <v>44998</v>
      </c>
      <c r="C41" s="5" t="s">
        <v>23</v>
      </c>
      <c r="D41" s="5" t="s">
        <v>12</v>
      </c>
      <c r="E41" s="6">
        <v>600000</v>
      </c>
      <c r="F41" s="16" t="s">
        <v>10</v>
      </c>
    </row>
    <row r="42" spans="1:6" ht="15.95" customHeight="1" x14ac:dyDescent="0.25">
      <c r="A42" s="14" t="s">
        <v>6</v>
      </c>
      <c r="B42" s="4">
        <v>44998</v>
      </c>
      <c r="C42" s="5" t="s">
        <v>24</v>
      </c>
      <c r="D42" s="5" t="s">
        <v>12</v>
      </c>
      <c r="E42" s="6">
        <v>600000</v>
      </c>
      <c r="F42" s="16" t="s">
        <v>10</v>
      </c>
    </row>
    <row r="43" spans="1:6" ht="15.95" customHeight="1" x14ac:dyDescent="0.25">
      <c r="A43" s="14" t="s">
        <v>6</v>
      </c>
      <c r="B43" s="4">
        <v>45001</v>
      </c>
      <c r="C43" s="5" t="s">
        <v>25</v>
      </c>
      <c r="D43" s="5" t="s">
        <v>12</v>
      </c>
      <c r="E43" s="6">
        <v>707910</v>
      </c>
      <c r="F43" s="16" t="s">
        <v>10</v>
      </c>
    </row>
    <row r="44" spans="1:6" ht="15.95" customHeight="1" x14ac:dyDescent="0.25">
      <c r="A44" s="14" t="s">
        <v>6</v>
      </c>
      <c r="B44" s="4">
        <v>44998</v>
      </c>
      <c r="C44" s="5" t="s">
        <v>22</v>
      </c>
      <c r="D44" s="5" t="s">
        <v>14</v>
      </c>
      <c r="E44" s="6">
        <v>28900</v>
      </c>
      <c r="F44" s="16" t="s">
        <v>10</v>
      </c>
    </row>
    <row r="45" spans="1:6" ht="15.95" customHeight="1" x14ac:dyDescent="0.25">
      <c r="A45" s="14" t="s">
        <v>6</v>
      </c>
      <c r="B45" s="4">
        <v>45001</v>
      </c>
      <c r="C45" s="5" t="s">
        <v>21</v>
      </c>
      <c r="D45" s="5" t="s">
        <v>12</v>
      </c>
      <c r="E45" s="6">
        <v>20800</v>
      </c>
      <c r="F45" s="16" t="s">
        <v>10</v>
      </c>
    </row>
    <row r="46" spans="1:6" ht="15.95" customHeight="1" x14ac:dyDescent="0.25">
      <c r="A46" s="14" t="s">
        <v>6</v>
      </c>
      <c r="B46" s="4">
        <v>45005</v>
      </c>
      <c r="C46" s="5" t="s">
        <v>26</v>
      </c>
      <c r="D46" s="5" t="s">
        <v>11</v>
      </c>
      <c r="E46" s="6">
        <v>180000</v>
      </c>
      <c r="F46" s="16" t="s">
        <v>10</v>
      </c>
    </row>
    <row r="47" spans="1:6" ht="15.95" customHeight="1" x14ac:dyDescent="0.25">
      <c r="A47" s="14" t="s">
        <v>6</v>
      </c>
      <c r="B47" s="4">
        <v>44992</v>
      </c>
      <c r="C47" s="5" t="s">
        <v>27</v>
      </c>
      <c r="D47" s="5" t="s">
        <v>11</v>
      </c>
      <c r="E47" s="6">
        <v>407000</v>
      </c>
      <c r="F47" s="16" t="s">
        <v>10</v>
      </c>
    </row>
    <row r="48" spans="1:6" ht="15.95" customHeight="1" x14ac:dyDescent="0.25">
      <c r="A48" s="14" t="s">
        <v>6</v>
      </c>
      <c r="B48" s="4">
        <v>44998</v>
      </c>
      <c r="C48" s="5" t="s">
        <v>22</v>
      </c>
      <c r="D48" s="5" t="s">
        <v>14</v>
      </c>
      <c r="E48" s="6">
        <v>52000</v>
      </c>
      <c r="F48" s="16" t="s">
        <v>10</v>
      </c>
    </row>
    <row r="49" spans="1:6" ht="15.95" customHeight="1" x14ac:dyDescent="0.25">
      <c r="A49" s="14" t="s">
        <v>6</v>
      </c>
      <c r="B49" s="4">
        <v>45006</v>
      </c>
      <c r="C49" s="5" t="s">
        <v>28</v>
      </c>
      <c r="D49" s="5" t="s">
        <v>12</v>
      </c>
      <c r="E49" s="6">
        <v>100000</v>
      </c>
      <c r="F49" s="16" t="s">
        <v>10</v>
      </c>
    </row>
    <row r="50" spans="1:6" ht="15.95" customHeight="1" x14ac:dyDescent="0.25">
      <c r="A50" s="14" t="s">
        <v>6</v>
      </c>
      <c r="B50" s="4">
        <v>44998</v>
      </c>
      <c r="C50" s="5" t="s">
        <v>22</v>
      </c>
      <c r="D50" s="5" t="s">
        <v>14</v>
      </c>
      <c r="E50" s="6">
        <v>26700</v>
      </c>
      <c r="F50" s="16" t="s">
        <v>10</v>
      </c>
    </row>
    <row r="51" spans="1:6" ht="15.95" customHeight="1" x14ac:dyDescent="0.25">
      <c r="A51" s="14" t="s">
        <v>6</v>
      </c>
      <c r="B51" s="4">
        <v>45019</v>
      </c>
      <c r="C51" s="5" t="s">
        <v>29</v>
      </c>
      <c r="D51" s="5" t="s">
        <v>11</v>
      </c>
      <c r="E51" s="6">
        <v>115300</v>
      </c>
      <c r="F51" s="16" t="s">
        <v>10</v>
      </c>
    </row>
    <row r="52" spans="1:6" ht="15.95" customHeight="1" x14ac:dyDescent="0.25">
      <c r="A52" s="14" t="s">
        <v>6</v>
      </c>
      <c r="B52" s="4">
        <v>45006</v>
      </c>
      <c r="C52" s="5" t="s">
        <v>20</v>
      </c>
      <c r="D52" s="5" t="s">
        <v>11</v>
      </c>
      <c r="E52" s="6">
        <v>86180</v>
      </c>
      <c r="F52" s="16" t="s">
        <v>10</v>
      </c>
    </row>
    <row r="53" spans="1:6" ht="15.95" customHeight="1" x14ac:dyDescent="0.25">
      <c r="A53" s="14" t="s">
        <v>6</v>
      </c>
      <c r="B53" s="4">
        <v>44992</v>
      </c>
      <c r="C53" s="5" t="s">
        <v>19</v>
      </c>
      <c r="D53" s="5" t="s">
        <v>11</v>
      </c>
      <c r="E53" s="6">
        <v>139540</v>
      </c>
      <c r="F53" s="16" t="s">
        <v>10</v>
      </c>
    </row>
    <row r="54" spans="1:6" ht="15.95" customHeight="1" x14ac:dyDescent="0.25">
      <c r="A54" s="14" t="s">
        <v>6</v>
      </c>
      <c r="B54" s="4">
        <v>45006</v>
      </c>
      <c r="C54" s="5" t="s">
        <v>20</v>
      </c>
      <c r="D54" s="5" t="s">
        <v>11</v>
      </c>
      <c r="E54" s="6">
        <v>49030</v>
      </c>
      <c r="F54" s="16" t="s">
        <v>10</v>
      </c>
    </row>
    <row r="55" spans="1:6" ht="15.95" customHeight="1" x14ac:dyDescent="0.25">
      <c r="A55" s="14" t="s">
        <v>6</v>
      </c>
      <c r="B55" s="4">
        <v>45006</v>
      </c>
      <c r="C55" s="5" t="s">
        <v>20</v>
      </c>
      <c r="D55" s="5" t="s">
        <v>11</v>
      </c>
      <c r="E55" s="6">
        <v>62400</v>
      </c>
      <c r="F55" s="16" t="s">
        <v>10</v>
      </c>
    </row>
    <row r="56" spans="1:6" ht="15.95" customHeight="1" x14ac:dyDescent="0.25">
      <c r="A56" s="14" t="s">
        <v>6</v>
      </c>
      <c r="B56" s="4">
        <v>45001</v>
      </c>
      <c r="C56" s="5" t="s">
        <v>21</v>
      </c>
      <c r="D56" s="5" t="s">
        <v>12</v>
      </c>
      <c r="E56" s="6">
        <v>45600</v>
      </c>
      <c r="F56" s="16" t="s">
        <v>10</v>
      </c>
    </row>
    <row r="57" spans="1:6" ht="15.95" customHeight="1" x14ac:dyDescent="0.25">
      <c r="A57" s="14" t="s">
        <v>6</v>
      </c>
      <c r="B57" s="4">
        <v>44998</v>
      </c>
      <c r="C57" s="5" t="s">
        <v>22</v>
      </c>
      <c r="D57" s="5" t="s">
        <v>14</v>
      </c>
      <c r="E57" s="6">
        <v>111660</v>
      </c>
      <c r="F57" s="16" t="s">
        <v>10</v>
      </c>
    </row>
    <row r="58" spans="1:6" ht="15.95" customHeight="1" x14ac:dyDescent="0.25">
      <c r="A58" s="14" t="s">
        <v>6</v>
      </c>
      <c r="B58" s="4">
        <v>45001</v>
      </c>
      <c r="C58" s="5" t="s">
        <v>30</v>
      </c>
      <c r="D58" s="5" t="s">
        <v>15</v>
      </c>
      <c r="E58" s="6">
        <v>130000</v>
      </c>
      <c r="F58" s="16" t="s">
        <v>10</v>
      </c>
    </row>
    <row r="59" spans="1:6" ht="15.95" customHeight="1" x14ac:dyDescent="0.25">
      <c r="A59" s="14" t="s">
        <v>6</v>
      </c>
      <c r="B59" s="4">
        <v>44998</v>
      </c>
      <c r="C59" s="5" t="s">
        <v>31</v>
      </c>
      <c r="D59" s="5" t="s">
        <v>11</v>
      </c>
      <c r="E59" s="6">
        <v>204050</v>
      </c>
      <c r="F59" s="16" t="s">
        <v>10</v>
      </c>
    </row>
    <row r="60" spans="1:6" ht="15.95" customHeight="1" x14ac:dyDescent="0.25">
      <c r="A60" s="14" t="s">
        <v>6</v>
      </c>
      <c r="B60" s="4">
        <v>44998</v>
      </c>
      <c r="C60" s="5" t="s">
        <v>22</v>
      </c>
      <c r="D60" s="5" t="s">
        <v>14</v>
      </c>
      <c r="E60" s="6">
        <v>299590</v>
      </c>
      <c r="F60" s="16" t="s">
        <v>10</v>
      </c>
    </row>
    <row r="61" spans="1:6" ht="15.95" customHeight="1" x14ac:dyDescent="0.25">
      <c r="A61" s="14" t="s">
        <v>6</v>
      </c>
      <c r="B61" s="4">
        <v>44998</v>
      </c>
      <c r="C61" s="5" t="s">
        <v>22</v>
      </c>
      <c r="D61" s="5" t="s">
        <v>14</v>
      </c>
      <c r="E61" s="6">
        <v>324580</v>
      </c>
      <c r="F61" s="16" t="s">
        <v>10</v>
      </c>
    </row>
    <row r="62" spans="1:6" ht="15.95" customHeight="1" x14ac:dyDescent="0.25">
      <c r="A62" s="14" t="s">
        <v>6</v>
      </c>
      <c r="B62" s="4">
        <v>44998</v>
      </c>
      <c r="C62" s="5" t="s">
        <v>32</v>
      </c>
      <c r="D62" s="5" t="s">
        <v>12</v>
      </c>
      <c r="E62" s="6">
        <v>111800</v>
      </c>
      <c r="F62" s="16" t="s">
        <v>10</v>
      </c>
    </row>
    <row r="63" spans="1:6" ht="15.95" customHeight="1" x14ac:dyDescent="0.25">
      <c r="A63" s="14" t="s">
        <v>6</v>
      </c>
      <c r="B63" s="4">
        <v>44998</v>
      </c>
      <c r="C63" s="5" t="s">
        <v>32</v>
      </c>
      <c r="D63" s="5" t="s">
        <v>12</v>
      </c>
      <c r="E63" s="6">
        <v>100000</v>
      </c>
      <c r="F63" s="16" t="s">
        <v>10</v>
      </c>
    </row>
    <row r="64" spans="1:6" ht="15.95" customHeight="1" x14ac:dyDescent="0.25">
      <c r="A64" s="14" t="s">
        <v>6</v>
      </c>
      <c r="B64" s="4">
        <v>44995</v>
      </c>
      <c r="C64" s="5" t="s">
        <v>33</v>
      </c>
      <c r="D64" s="5" t="s">
        <v>11</v>
      </c>
      <c r="E64" s="6">
        <v>210000</v>
      </c>
      <c r="F64" s="16" t="s">
        <v>10</v>
      </c>
    </row>
    <row r="65" spans="1:6" ht="15.95" customHeight="1" x14ac:dyDescent="0.25">
      <c r="A65" s="14" t="s">
        <v>6</v>
      </c>
      <c r="B65" s="4">
        <v>44998</v>
      </c>
      <c r="C65" s="5" t="s">
        <v>22</v>
      </c>
      <c r="D65" s="5" t="s">
        <v>14</v>
      </c>
      <c r="E65" s="6">
        <v>295890</v>
      </c>
      <c r="F65" s="16" t="s">
        <v>10</v>
      </c>
    </row>
    <row r="66" spans="1:6" ht="15.95" customHeight="1" x14ac:dyDescent="0.25">
      <c r="A66" s="14" t="s">
        <v>6</v>
      </c>
      <c r="B66" s="4">
        <v>44998</v>
      </c>
      <c r="C66" s="5" t="s">
        <v>22</v>
      </c>
      <c r="D66" s="5" t="s">
        <v>14</v>
      </c>
      <c r="E66" s="6">
        <v>249600</v>
      </c>
      <c r="F66" s="16" t="s">
        <v>10</v>
      </c>
    </row>
    <row r="67" spans="1:6" ht="15.95" customHeight="1" x14ac:dyDescent="0.25">
      <c r="A67" s="14" t="s">
        <v>6</v>
      </c>
      <c r="B67" s="4">
        <v>44992</v>
      </c>
      <c r="C67" s="5" t="s">
        <v>34</v>
      </c>
      <c r="D67" s="5" t="s">
        <v>11</v>
      </c>
      <c r="E67" s="6">
        <v>627000</v>
      </c>
      <c r="F67" s="16" t="s">
        <v>10</v>
      </c>
    </row>
    <row r="68" spans="1:6" ht="15.95" customHeight="1" x14ac:dyDescent="0.25">
      <c r="A68" s="14" t="s">
        <v>6</v>
      </c>
      <c r="B68" s="4">
        <v>44992</v>
      </c>
      <c r="C68" s="5" t="s">
        <v>35</v>
      </c>
      <c r="D68" s="5" t="s">
        <v>11</v>
      </c>
      <c r="E68" s="6">
        <v>88000</v>
      </c>
      <c r="F68" s="16" t="s">
        <v>10</v>
      </c>
    </row>
    <row r="69" spans="1:6" ht="15.95" customHeight="1" x14ac:dyDescent="0.25">
      <c r="A69" s="14" t="s">
        <v>6</v>
      </c>
      <c r="B69" s="4">
        <v>44998</v>
      </c>
      <c r="C69" s="5" t="s">
        <v>22</v>
      </c>
      <c r="D69" s="5" t="s">
        <v>14</v>
      </c>
      <c r="E69" s="6">
        <v>50000</v>
      </c>
      <c r="F69" s="16" t="s">
        <v>10</v>
      </c>
    </row>
    <row r="70" spans="1:6" ht="15.95" customHeight="1" x14ac:dyDescent="0.25">
      <c r="A70" s="14" t="s">
        <v>6</v>
      </c>
      <c r="B70" s="4">
        <v>44998</v>
      </c>
      <c r="C70" s="5" t="s">
        <v>22</v>
      </c>
      <c r="D70" s="5" t="s">
        <v>14</v>
      </c>
      <c r="E70" s="6">
        <v>15000</v>
      </c>
      <c r="F70" s="16" t="s">
        <v>10</v>
      </c>
    </row>
    <row r="71" spans="1:6" ht="16.5" customHeight="1" x14ac:dyDescent="0.25">
      <c r="A71" s="14" t="s">
        <v>6</v>
      </c>
      <c r="B71" s="4">
        <v>44998</v>
      </c>
      <c r="C71" s="5" t="s">
        <v>22</v>
      </c>
      <c r="D71" s="5" t="s">
        <v>14</v>
      </c>
      <c r="E71" s="6">
        <v>30000</v>
      </c>
      <c r="F71" s="16" t="s">
        <v>10</v>
      </c>
    </row>
    <row r="72" spans="1:6" ht="16.5" customHeight="1" x14ac:dyDescent="0.25">
      <c r="A72" s="14" t="s">
        <v>6</v>
      </c>
      <c r="B72" s="4">
        <v>44998</v>
      </c>
      <c r="C72" s="5" t="s">
        <v>22</v>
      </c>
      <c r="D72" s="5" t="s">
        <v>14</v>
      </c>
      <c r="E72" s="6">
        <v>50000</v>
      </c>
      <c r="F72" s="16" t="s">
        <v>10</v>
      </c>
    </row>
    <row r="73" spans="1:6" ht="15.95" customHeight="1" x14ac:dyDescent="0.25">
      <c r="A73" s="14" t="s">
        <v>6</v>
      </c>
      <c r="B73" s="4">
        <v>45001</v>
      </c>
      <c r="C73" s="5" t="s">
        <v>21</v>
      </c>
      <c r="D73" s="5" t="s">
        <v>12</v>
      </c>
      <c r="E73" s="6">
        <v>100000</v>
      </c>
      <c r="F73" s="16" t="s">
        <v>10</v>
      </c>
    </row>
    <row r="74" spans="1:6" ht="15.95" customHeight="1" x14ac:dyDescent="0.25">
      <c r="A74" s="14" t="s">
        <v>6</v>
      </c>
      <c r="B74" s="4">
        <v>44998</v>
      </c>
      <c r="C74" s="5" t="s">
        <v>36</v>
      </c>
      <c r="D74" s="5" t="s">
        <v>12</v>
      </c>
      <c r="E74" s="6">
        <v>1389200</v>
      </c>
      <c r="F74" s="16" t="s">
        <v>10</v>
      </c>
    </row>
    <row r="75" spans="1:6" ht="15.95" customHeight="1" x14ac:dyDescent="0.25">
      <c r="A75" s="14" t="s">
        <v>6</v>
      </c>
      <c r="B75" s="4">
        <v>44998</v>
      </c>
      <c r="C75" s="5" t="s">
        <v>32</v>
      </c>
      <c r="D75" s="5" t="s">
        <v>12</v>
      </c>
      <c r="E75" s="6">
        <v>100000</v>
      </c>
      <c r="F75" s="16" t="s">
        <v>10</v>
      </c>
    </row>
    <row r="76" spans="1:6" ht="15.95" customHeight="1" x14ac:dyDescent="0.25">
      <c r="A76" s="14" t="s">
        <v>6</v>
      </c>
      <c r="B76" s="4">
        <v>45013</v>
      </c>
      <c r="C76" s="5" t="s">
        <v>37</v>
      </c>
      <c r="D76" s="5" t="s">
        <v>12</v>
      </c>
      <c r="E76" s="6">
        <v>600000</v>
      </c>
      <c r="F76" s="16" t="s">
        <v>10</v>
      </c>
    </row>
    <row r="77" spans="1:6" ht="15.95" customHeight="1" x14ac:dyDescent="0.25">
      <c r="A77" s="14" t="s">
        <v>6</v>
      </c>
      <c r="B77" s="4">
        <v>45013</v>
      </c>
      <c r="C77" s="5" t="s">
        <v>38</v>
      </c>
      <c r="D77" s="5" t="s">
        <v>12</v>
      </c>
      <c r="E77" s="6">
        <v>600000</v>
      </c>
      <c r="F77" s="16" t="s">
        <v>10</v>
      </c>
    </row>
    <row r="78" spans="1:6" ht="15.95" customHeight="1" x14ac:dyDescent="0.25">
      <c r="A78" s="14" t="s">
        <v>6</v>
      </c>
      <c r="B78" s="4">
        <v>44995</v>
      </c>
      <c r="C78" s="5" t="s">
        <v>33</v>
      </c>
      <c r="D78" s="5" t="s">
        <v>11</v>
      </c>
      <c r="E78" s="6">
        <v>165000</v>
      </c>
      <c r="F78" s="16" t="s">
        <v>10</v>
      </c>
    </row>
    <row r="79" spans="1:6" ht="15.95" customHeight="1" x14ac:dyDescent="0.25">
      <c r="A79" s="14" t="s">
        <v>6</v>
      </c>
      <c r="B79" s="4">
        <v>44992</v>
      </c>
      <c r="C79" s="5" t="s">
        <v>39</v>
      </c>
      <c r="D79" s="5" t="s">
        <v>11</v>
      </c>
      <c r="E79" s="6">
        <v>242000</v>
      </c>
      <c r="F79" s="16" t="s">
        <v>10</v>
      </c>
    </row>
    <row r="80" spans="1:6" ht="15.95" customHeight="1" x14ac:dyDescent="0.25">
      <c r="A80" s="14" t="s">
        <v>6</v>
      </c>
      <c r="B80" s="4">
        <v>44998</v>
      </c>
      <c r="C80" s="5" t="s">
        <v>40</v>
      </c>
      <c r="D80" s="5" t="s">
        <v>12</v>
      </c>
      <c r="E80" s="6">
        <v>90000</v>
      </c>
      <c r="F80" s="16" t="s">
        <v>10</v>
      </c>
    </row>
    <row r="81" spans="1:6" ht="15.95" customHeight="1" x14ac:dyDescent="0.25">
      <c r="A81" s="14" t="s">
        <v>6</v>
      </c>
      <c r="B81" s="4">
        <v>44998</v>
      </c>
      <c r="C81" s="5" t="s">
        <v>31</v>
      </c>
      <c r="D81" s="5" t="s">
        <v>11</v>
      </c>
      <c r="E81" s="6">
        <v>198000</v>
      </c>
      <c r="F81" s="16" t="s">
        <v>10</v>
      </c>
    </row>
    <row r="82" spans="1:6" ht="15.95" customHeight="1" x14ac:dyDescent="0.25">
      <c r="A82" s="14" t="s">
        <v>6</v>
      </c>
      <c r="B82" s="4">
        <v>44998</v>
      </c>
      <c r="C82" s="5" t="s">
        <v>31</v>
      </c>
      <c r="D82" s="5" t="s">
        <v>11</v>
      </c>
      <c r="E82" s="6">
        <v>802950</v>
      </c>
      <c r="F82" s="16" t="s">
        <v>10</v>
      </c>
    </row>
    <row r="83" spans="1:6" ht="15.95" customHeight="1" x14ac:dyDescent="0.25">
      <c r="A83" s="14" t="s">
        <v>6</v>
      </c>
      <c r="B83" s="4">
        <v>44998</v>
      </c>
      <c r="C83" s="5" t="s">
        <v>31</v>
      </c>
      <c r="D83" s="5" t="s">
        <v>11</v>
      </c>
      <c r="E83" s="6">
        <v>301450</v>
      </c>
      <c r="F83" s="16" t="s">
        <v>10</v>
      </c>
    </row>
    <row r="84" spans="1:6" ht="15.95" customHeight="1" x14ac:dyDescent="0.25">
      <c r="A84" s="14" t="s">
        <v>6</v>
      </c>
      <c r="B84" s="4">
        <v>45006</v>
      </c>
      <c r="C84" s="5" t="s">
        <v>41</v>
      </c>
      <c r="D84" s="5" t="s">
        <v>12</v>
      </c>
      <c r="E84" s="6">
        <v>33000</v>
      </c>
      <c r="F84" s="16" t="s">
        <v>10</v>
      </c>
    </row>
    <row r="85" spans="1:6" ht="15.95" customHeight="1" x14ac:dyDescent="0.25">
      <c r="A85" s="14" t="s">
        <v>6</v>
      </c>
      <c r="B85" s="4">
        <v>44998</v>
      </c>
      <c r="C85" s="5" t="s">
        <v>42</v>
      </c>
      <c r="D85" s="5" t="s">
        <v>12</v>
      </c>
      <c r="E85" s="6">
        <v>110000</v>
      </c>
      <c r="F85" s="16" t="s">
        <v>10</v>
      </c>
    </row>
    <row r="86" spans="1:6" ht="15.95" customHeight="1" x14ac:dyDescent="0.25">
      <c r="A86" s="14" t="s">
        <v>6</v>
      </c>
      <c r="B86" s="4">
        <v>45005</v>
      </c>
      <c r="C86" s="5" t="s">
        <v>43</v>
      </c>
      <c r="D86" s="5" t="s">
        <v>11</v>
      </c>
      <c r="E86" s="6">
        <v>57500</v>
      </c>
      <c r="F86" s="16" t="s">
        <v>10</v>
      </c>
    </row>
    <row r="87" spans="1:6" ht="15.95" customHeight="1" x14ac:dyDescent="0.25">
      <c r="A87" s="14" t="s">
        <v>6</v>
      </c>
      <c r="B87" s="4">
        <v>44993</v>
      </c>
      <c r="C87" s="5" t="s">
        <v>44</v>
      </c>
      <c r="D87" s="5" t="s">
        <v>11</v>
      </c>
      <c r="E87" s="6">
        <v>425000</v>
      </c>
      <c r="F87" s="16" t="s">
        <v>10</v>
      </c>
    </row>
    <row r="88" spans="1:6" ht="15.95" customHeight="1" x14ac:dyDescent="0.25">
      <c r="A88" s="14" t="s">
        <v>6</v>
      </c>
      <c r="B88" s="4">
        <v>45002</v>
      </c>
      <c r="C88" s="5" t="s">
        <v>45</v>
      </c>
      <c r="D88" s="5" t="s">
        <v>11</v>
      </c>
      <c r="E88" s="6">
        <v>88000</v>
      </c>
      <c r="F88" s="16" t="s">
        <v>10</v>
      </c>
    </row>
    <row r="89" spans="1:6" ht="15.95" customHeight="1" x14ac:dyDescent="0.25">
      <c r="A89" s="14" t="s">
        <v>6</v>
      </c>
      <c r="B89" s="4">
        <v>45001</v>
      </c>
      <c r="C89" s="5" t="s">
        <v>46</v>
      </c>
      <c r="D89" s="5" t="s">
        <v>12</v>
      </c>
      <c r="E89" s="6">
        <v>48000</v>
      </c>
      <c r="F89" s="16" t="s">
        <v>10</v>
      </c>
    </row>
    <row r="90" spans="1:6" ht="15.95" customHeight="1" x14ac:dyDescent="0.25">
      <c r="A90" s="14" t="s">
        <v>6</v>
      </c>
      <c r="B90" s="4">
        <v>45001</v>
      </c>
      <c r="C90" s="5" t="s">
        <v>47</v>
      </c>
      <c r="D90" s="5" t="s">
        <v>12</v>
      </c>
      <c r="E90" s="6">
        <v>38500</v>
      </c>
      <c r="F90" s="16" t="s">
        <v>10</v>
      </c>
    </row>
    <row r="91" spans="1:6" ht="15.95" customHeight="1" x14ac:dyDescent="0.25">
      <c r="A91" s="14" t="s">
        <v>6</v>
      </c>
      <c r="B91" s="4">
        <v>44992</v>
      </c>
      <c r="C91" s="5" t="s">
        <v>19</v>
      </c>
      <c r="D91" s="5" t="s">
        <v>11</v>
      </c>
      <c r="E91" s="6">
        <v>88290</v>
      </c>
      <c r="F91" s="16" t="s">
        <v>10</v>
      </c>
    </row>
    <row r="92" spans="1:6" ht="15.95" customHeight="1" x14ac:dyDescent="0.25">
      <c r="A92" s="14" t="s">
        <v>6</v>
      </c>
      <c r="B92" s="4">
        <v>44992</v>
      </c>
      <c r="C92" s="5" t="s">
        <v>48</v>
      </c>
      <c r="D92" s="5" t="s">
        <v>13</v>
      </c>
      <c r="E92" s="6">
        <v>30000</v>
      </c>
      <c r="F92" s="16" t="s">
        <v>10</v>
      </c>
    </row>
    <row r="93" spans="1:6" ht="15.95" customHeight="1" x14ac:dyDescent="0.25">
      <c r="A93" s="14" t="s">
        <v>6</v>
      </c>
      <c r="B93" s="4">
        <v>44998</v>
      </c>
      <c r="C93" s="5" t="s">
        <v>32</v>
      </c>
      <c r="D93" s="5" t="s">
        <v>12</v>
      </c>
      <c r="E93" s="6">
        <v>196360</v>
      </c>
      <c r="F93" s="16" t="s">
        <v>10</v>
      </c>
    </row>
    <row r="94" spans="1:6" ht="15.95" customHeight="1" x14ac:dyDescent="0.25">
      <c r="A94" s="14" t="s">
        <v>6</v>
      </c>
      <c r="B94" s="4">
        <v>44998</v>
      </c>
      <c r="C94" s="5" t="s">
        <v>36</v>
      </c>
      <c r="D94" s="5" t="s">
        <v>12</v>
      </c>
      <c r="E94" s="6">
        <v>48500</v>
      </c>
      <c r="F94" s="16" t="s">
        <v>10</v>
      </c>
    </row>
    <row r="95" spans="1:6" ht="15.95" customHeight="1" x14ac:dyDescent="0.25">
      <c r="A95" s="14" t="s">
        <v>6</v>
      </c>
      <c r="B95" s="4">
        <v>44998</v>
      </c>
      <c r="C95" s="5" t="s">
        <v>32</v>
      </c>
      <c r="D95" s="5" t="s">
        <v>12</v>
      </c>
      <c r="E95" s="6">
        <v>101960</v>
      </c>
      <c r="F95" s="16" t="s">
        <v>10</v>
      </c>
    </row>
    <row r="96" spans="1:6" ht="15.95" customHeight="1" x14ac:dyDescent="0.25">
      <c r="A96" s="14" t="s">
        <v>6</v>
      </c>
      <c r="B96" s="4">
        <v>45002</v>
      </c>
      <c r="C96" s="5" t="s">
        <v>49</v>
      </c>
      <c r="D96" s="5" t="s">
        <v>12</v>
      </c>
      <c r="E96" s="6">
        <v>102600</v>
      </c>
      <c r="F96" s="16" t="s">
        <v>10</v>
      </c>
    </row>
    <row r="97" spans="1:6" ht="15.95" customHeight="1" x14ac:dyDescent="0.25">
      <c r="A97" s="14" t="s">
        <v>6</v>
      </c>
      <c r="B97" s="4">
        <v>44992</v>
      </c>
      <c r="C97" s="5" t="s">
        <v>50</v>
      </c>
      <c r="D97" s="5" t="s">
        <v>11</v>
      </c>
      <c r="E97" s="6">
        <v>385000</v>
      </c>
      <c r="F97" s="16" t="s">
        <v>10</v>
      </c>
    </row>
    <row r="98" spans="1:6" ht="15.95" customHeight="1" x14ac:dyDescent="0.25">
      <c r="A98" s="14" t="s">
        <v>6</v>
      </c>
      <c r="B98" s="4">
        <v>44998</v>
      </c>
      <c r="C98" s="5" t="s">
        <v>32</v>
      </c>
      <c r="D98" s="5" t="s">
        <v>12</v>
      </c>
      <c r="E98" s="6">
        <v>145000</v>
      </c>
      <c r="F98" s="16" t="s">
        <v>10</v>
      </c>
    </row>
    <row r="99" spans="1:6" ht="15.95" customHeight="1" x14ac:dyDescent="0.25">
      <c r="A99" s="14" t="s">
        <v>6</v>
      </c>
      <c r="B99" s="4">
        <v>45005</v>
      </c>
      <c r="C99" s="5" t="s">
        <v>51</v>
      </c>
      <c r="D99" s="5" t="s">
        <v>12</v>
      </c>
      <c r="E99" s="6">
        <v>330000</v>
      </c>
      <c r="F99" s="16" t="s">
        <v>10</v>
      </c>
    </row>
    <row r="100" spans="1:6" ht="15.95" customHeight="1" x14ac:dyDescent="0.25">
      <c r="A100" s="14" t="s">
        <v>6</v>
      </c>
      <c r="B100" s="4">
        <v>44995</v>
      </c>
      <c r="C100" s="5" t="s">
        <v>33</v>
      </c>
      <c r="D100" s="5" t="s">
        <v>11</v>
      </c>
      <c r="E100" s="6">
        <v>223000</v>
      </c>
      <c r="F100" s="16" t="s">
        <v>10</v>
      </c>
    </row>
    <row r="101" spans="1:6" ht="15.95" customHeight="1" x14ac:dyDescent="0.25">
      <c r="A101" s="14" t="s">
        <v>6</v>
      </c>
      <c r="B101" s="4">
        <v>44991</v>
      </c>
      <c r="C101" s="5" t="s">
        <v>52</v>
      </c>
      <c r="D101" s="5" t="s">
        <v>13</v>
      </c>
      <c r="E101" s="6">
        <v>150000</v>
      </c>
      <c r="F101" s="16" t="s">
        <v>10</v>
      </c>
    </row>
    <row r="102" spans="1:6" ht="15.95" customHeight="1" x14ac:dyDescent="0.25">
      <c r="A102" s="14" t="s">
        <v>6</v>
      </c>
      <c r="B102" s="4">
        <v>45006</v>
      </c>
      <c r="C102" s="5" t="s">
        <v>53</v>
      </c>
      <c r="D102" s="5" t="s">
        <v>13</v>
      </c>
      <c r="E102" s="6">
        <v>286000</v>
      </c>
      <c r="F102" s="16" t="s">
        <v>10</v>
      </c>
    </row>
    <row r="103" spans="1:6" ht="15.95" customHeight="1" x14ac:dyDescent="0.25">
      <c r="A103" s="14" t="s">
        <v>6</v>
      </c>
      <c r="B103" s="4">
        <v>44998</v>
      </c>
      <c r="C103" s="5" t="s">
        <v>54</v>
      </c>
      <c r="D103" s="5" t="s">
        <v>11</v>
      </c>
      <c r="E103" s="6">
        <v>52000</v>
      </c>
      <c r="F103" s="16" t="s">
        <v>10</v>
      </c>
    </row>
    <row r="104" spans="1:6" ht="15.95" customHeight="1" x14ac:dyDescent="0.25">
      <c r="A104" s="14" t="s">
        <v>6</v>
      </c>
      <c r="B104" s="4">
        <v>45001</v>
      </c>
      <c r="C104" s="5" t="s">
        <v>21</v>
      </c>
      <c r="D104" s="5" t="s">
        <v>12</v>
      </c>
      <c r="E104" s="6">
        <v>23680</v>
      </c>
      <c r="F104" s="16" t="s">
        <v>10</v>
      </c>
    </row>
    <row r="105" spans="1:6" ht="15.95" customHeight="1" x14ac:dyDescent="0.25">
      <c r="A105" s="14" t="s">
        <v>6</v>
      </c>
      <c r="B105" s="4">
        <v>45006</v>
      </c>
      <c r="C105" s="5" t="s">
        <v>20</v>
      </c>
      <c r="D105" s="5" t="s">
        <v>11</v>
      </c>
      <c r="E105" s="6">
        <v>119570</v>
      </c>
      <c r="F105" s="16" t="s">
        <v>10</v>
      </c>
    </row>
    <row r="106" spans="1:6" ht="15.95" customHeight="1" x14ac:dyDescent="0.25">
      <c r="A106" s="14" t="s">
        <v>6</v>
      </c>
      <c r="B106" s="4">
        <v>45006</v>
      </c>
      <c r="C106" s="5" t="s">
        <v>20</v>
      </c>
      <c r="D106" s="5" t="s">
        <v>11</v>
      </c>
      <c r="E106" s="6">
        <v>144420</v>
      </c>
      <c r="F106" s="16" t="s">
        <v>10</v>
      </c>
    </row>
    <row r="107" spans="1:6" ht="15.95" customHeight="1" x14ac:dyDescent="0.25">
      <c r="A107" s="14" t="s">
        <v>6</v>
      </c>
      <c r="B107" s="4">
        <v>45006</v>
      </c>
      <c r="C107" s="5" t="s">
        <v>20</v>
      </c>
      <c r="D107" s="5" t="s">
        <v>11</v>
      </c>
      <c r="E107" s="6">
        <v>197220</v>
      </c>
      <c r="F107" s="16" t="s">
        <v>10</v>
      </c>
    </row>
    <row r="108" spans="1:6" ht="15.95" customHeight="1" x14ac:dyDescent="0.25">
      <c r="A108" s="14" t="s">
        <v>6</v>
      </c>
      <c r="B108" s="4">
        <v>45006</v>
      </c>
      <c r="C108" s="5" t="s">
        <v>20</v>
      </c>
      <c r="D108" s="5" t="s">
        <v>11</v>
      </c>
      <c r="E108" s="6">
        <v>215850</v>
      </c>
      <c r="F108" s="16" t="s">
        <v>10</v>
      </c>
    </row>
    <row r="109" spans="1:6" ht="15.95" customHeight="1" x14ac:dyDescent="0.25">
      <c r="A109" s="14" t="s">
        <v>6</v>
      </c>
      <c r="B109" s="4">
        <v>45006</v>
      </c>
      <c r="C109" s="5" t="s">
        <v>20</v>
      </c>
      <c r="D109" s="5" t="s">
        <v>11</v>
      </c>
      <c r="E109" s="6">
        <v>240700</v>
      </c>
      <c r="F109" s="16" t="s">
        <v>10</v>
      </c>
    </row>
    <row r="110" spans="1:6" ht="15.95" customHeight="1" x14ac:dyDescent="0.25">
      <c r="A110" s="14" t="s">
        <v>6</v>
      </c>
      <c r="B110" s="4">
        <v>45006</v>
      </c>
      <c r="C110" s="5" t="s">
        <v>20</v>
      </c>
      <c r="D110" s="5" t="s">
        <v>11</v>
      </c>
      <c r="E110" s="6">
        <v>141780</v>
      </c>
      <c r="F110" s="16" t="s">
        <v>10</v>
      </c>
    </row>
    <row r="111" spans="1:6" ht="15.95" customHeight="1" x14ac:dyDescent="0.25">
      <c r="A111" s="14" t="s">
        <v>6</v>
      </c>
      <c r="B111" s="4">
        <v>45006</v>
      </c>
      <c r="C111" s="5" t="s">
        <v>20</v>
      </c>
      <c r="D111" s="5" t="s">
        <v>11</v>
      </c>
      <c r="E111" s="6">
        <v>118020</v>
      </c>
      <c r="F111" s="16" t="s">
        <v>10</v>
      </c>
    </row>
    <row r="112" spans="1:6" ht="15.95" customHeight="1" x14ac:dyDescent="0.25">
      <c r="A112" s="14" t="s">
        <v>6</v>
      </c>
      <c r="B112" s="4">
        <v>45006</v>
      </c>
      <c r="C112" s="5" t="s">
        <v>20</v>
      </c>
      <c r="D112" s="5" t="s">
        <v>11</v>
      </c>
      <c r="E112" s="6">
        <v>136650</v>
      </c>
      <c r="F112" s="16" t="s">
        <v>10</v>
      </c>
    </row>
    <row r="113" spans="1:6" ht="15.95" customHeight="1" x14ac:dyDescent="0.25">
      <c r="A113" s="14" t="s">
        <v>6</v>
      </c>
      <c r="B113" s="4">
        <v>45006</v>
      </c>
      <c r="C113" s="5" t="s">
        <v>20</v>
      </c>
      <c r="D113" s="5" t="s">
        <v>11</v>
      </c>
      <c r="E113" s="6">
        <v>125780</v>
      </c>
      <c r="F113" s="16" t="s">
        <v>10</v>
      </c>
    </row>
    <row r="114" spans="1:6" ht="15.95" customHeight="1" x14ac:dyDescent="0.25">
      <c r="A114" s="14" t="s">
        <v>6</v>
      </c>
      <c r="B114" s="4">
        <v>45006</v>
      </c>
      <c r="C114" s="5" t="s">
        <v>20</v>
      </c>
      <c r="D114" s="5" t="s">
        <v>11</v>
      </c>
      <c r="E114" s="6">
        <v>79190</v>
      </c>
      <c r="F114" s="16" t="s">
        <v>10</v>
      </c>
    </row>
    <row r="115" spans="1:6" ht="15.95" customHeight="1" x14ac:dyDescent="0.25">
      <c r="A115" s="14" t="s">
        <v>6</v>
      </c>
      <c r="B115" s="4">
        <v>45006</v>
      </c>
      <c r="C115" s="5" t="s">
        <v>20</v>
      </c>
      <c r="D115" s="5" t="s">
        <v>11</v>
      </c>
      <c r="E115" s="6">
        <v>59010</v>
      </c>
      <c r="F115" s="16" t="s">
        <v>10</v>
      </c>
    </row>
    <row r="116" spans="1:6" ht="15.95" customHeight="1" x14ac:dyDescent="0.25">
      <c r="A116" s="14" t="s">
        <v>6</v>
      </c>
      <c r="B116" s="4">
        <v>45006</v>
      </c>
      <c r="C116" s="5" t="s">
        <v>20</v>
      </c>
      <c r="D116" s="5" t="s">
        <v>11</v>
      </c>
      <c r="E116" s="6">
        <v>200320</v>
      </c>
      <c r="F116" s="16" t="s">
        <v>10</v>
      </c>
    </row>
    <row r="117" spans="1:6" ht="15.95" customHeight="1" x14ac:dyDescent="0.25">
      <c r="A117" s="14" t="s">
        <v>6</v>
      </c>
      <c r="B117" s="4">
        <v>45006</v>
      </c>
      <c r="C117" s="5" t="s">
        <v>20</v>
      </c>
      <c r="D117" s="5" t="s">
        <v>11</v>
      </c>
      <c r="E117" s="6">
        <v>57450</v>
      </c>
      <c r="F117" s="16" t="s">
        <v>10</v>
      </c>
    </row>
    <row r="118" spans="1:6" ht="15.95" customHeight="1" x14ac:dyDescent="0.25">
      <c r="A118" s="14" t="s">
        <v>6</v>
      </c>
      <c r="B118" s="4">
        <v>45006</v>
      </c>
      <c r="C118" s="5" t="s">
        <v>20</v>
      </c>
      <c r="D118" s="5" t="s">
        <v>11</v>
      </c>
      <c r="E118" s="6">
        <v>86960</v>
      </c>
      <c r="F118" s="16" t="s">
        <v>10</v>
      </c>
    </row>
    <row r="119" spans="1:6" ht="15.95" customHeight="1" x14ac:dyDescent="0.25">
      <c r="A119" s="14" t="s">
        <v>6</v>
      </c>
      <c r="B119" s="4">
        <v>45006</v>
      </c>
      <c r="C119" s="5" t="s">
        <v>20</v>
      </c>
      <c r="D119" s="5" t="s">
        <v>11</v>
      </c>
      <c r="E119" s="6">
        <v>63670</v>
      </c>
      <c r="F119" s="16" t="s">
        <v>10</v>
      </c>
    </row>
    <row r="120" spans="1:6" ht="15.95" customHeight="1" x14ac:dyDescent="0.25">
      <c r="A120" s="14" t="s">
        <v>6</v>
      </c>
      <c r="B120" s="4">
        <v>45006</v>
      </c>
      <c r="C120" s="5" t="s">
        <v>20</v>
      </c>
      <c r="D120" s="5" t="s">
        <v>11</v>
      </c>
      <c r="E120" s="6">
        <v>77640</v>
      </c>
      <c r="F120" s="16" t="s">
        <v>10</v>
      </c>
    </row>
    <row r="121" spans="1:6" ht="15.95" customHeight="1" x14ac:dyDescent="0.25">
      <c r="A121" s="14" t="s">
        <v>6</v>
      </c>
      <c r="B121" s="4">
        <v>45006</v>
      </c>
      <c r="C121" s="5" t="s">
        <v>20</v>
      </c>
      <c r="D121" s="5" t="s">
        <v>11</v>
      </c>
      <c r="E121" s="6">
        <v>80750</v>
      </c>
      <c r="F121" s="16" t="s">
        <v>10</v>
      </c>
    </row>
    <row r="122" spans="1:6" ht="15.95" customHeight="1" x14ac:dyDescent="0.25">
      <c r="A122" s="14" t="s">
        <v>6</v>
      </c>
      <c r="B122" s="4">
        <v>45006</v>
      </c>
      <c r="C122" s="5" t="s">
        <v>20</v>
      </c>
      <c r="D122" s="5" t="s">
        <v>11</v>
      </c>
      <c r="E122" s="6">
        <v>77640</v>
      </c>
      <c r="F122" s="16" t="s">
        <v>10</v>
      </c>
    </row>
    <row r="123" spans="1:6" ht="15.95" customHeight="1" x14ac:dyDescent="0.25">
      <c r="A123" s="14" t="s">
        <v>6</v>
      </c>
      <c r="B123" s="4">
        <v>45006</v>
      </c>
      <c r="C123" s="5" t="s">
        <v>20</v>
      </c>
      <c r="D123" s="5" t="s">
        <v>11</v>
      </c>
      <c r="E123" s="6">
        <v>57450</v>
      </c>
      <c r="F123" s="16" t="s">
        <v>10</v>
      </c>
    </row>
    <row r="124" spans="1:6" ht="15.95" customHeight="1" x14ac:dyDescent="0.25">
      <c r="A124" s="14" t="s">
        <v>6</v>
      </c>
      <c r="B124" s="4">
        <v>45006</v>
      </c>
      <c r="C124" s="5" t="s">
        <v>20</v>
      </c>
      <c r="D124" s="5" t="s">
        <v>11</v>
      </c>
      <c r="E124" s="6">
        <v>68320</v>
      </c>
      <c r="F124" s="16" t="s">
        <v>10</v>
      </c>
    </row>
    <row r="125" spans="1:6" ht="15.95" customHeight="1" x14ac:dyDescent="0.25">
      <c r="A125" s="14" t="s">
        <v>6</v>
      </c>
      <c r="B125" s="4">
        <v>45006</v>
      </c>
      <c r="C125" s="5" t="s">
        <v>20</v>
      </c>
      <c r="D125" s="5" t="s">
        <v>11</v>
      </c>
      <c r="E125" s="6">
        <v>59010</v>
      </c>
      <c r="F125" s="16" t="s">
        <v>10</v>
      </c>
    </row>
    <row r="126" spans="1:6" ht="15.95" customHeight="1" x14ac:dyDescent="0.25">
      <c r="A126" s="14" t="s">
        <v>6</v>
      </c>
      <c r="B126" s="4">
        <v>45006</v>
      </c>
      <c r="C126" s="5" t="s">
        <v>20</v>
      </c>
      <c r="D126" s="5" t="s">
        <v>11</v>
      </c>
      <c r="E126" s="6">
        <v>71430</v>
      </c>
      <c r="F126" s="16" t="s">
        <v>10</v>
      </c>
    </row>
    <row r="127" spans="1:6" ht="15.95" customHeight="1" x14ac:dyDescent="0.25">
      <c r="A127" s="14" t="s">
        <v>6</v>
      </c>
      <c r="B127" s="4">
        <v>45006</v>
      </c>
      <c r="C127" s="5" t="s">
        <v>20</v>
      </c>
      <c r="D127" s="5" t="s">
        <v>11</v>
      </c>
      <c r="E127" s="6">
        <v>62110</v>
      </c>
      <c r="F127" s="16" t="s">
        <v>10</v>
      </c>
    </row>
    <row r="128" spans="1:6" ht="15.95" customHeight="1" x14ac:dyDescent="0.25">
      <c r="A128" s="14" t="s">
        <v>6</v>
      </c>
      <c r="B128" s="4">
        <v>45006</v>
      </c>
      <c r="C128" s="5" t="s">
        <v>20</v>
      </c>
      <c r="D128" s="5" t="s">
        <v>11</v>
      </c>
      <c r="E128" s="6">
        <v>62110</v>
      </c>
      <c r="F128" s="16" t="s">
        <v>10</v>
      </c>
    </row>
    <row r="129" spans="1:6" ht="15.95" customHeight="1" x14ac:dyDescent="0.25">
      <c r="A129" s="14" t="s">
        <v>6</v>
      </c>
      <c r="B129" s="4">
        <v>45006</v>
      </c>
      <c r="C129" s="5" t="s">
        <v>20</v>
      </c>
      <c r="D129" s="5" t="s">
        <v>11</v>
      </c>
      <c r="E129" s="6">
        <v>59010</v>
      </c>
      <c r="F129" s="16" t="s">
        <v>10</v>
      </c>
    </row>
    <row r="130" spans="1:6" ht="15.95" customHeight="1" x14ac:dyDescent="0.25">
      <c r="A130" s="14" t="s">
        <v>6</v>
      </c>
      <c r="B130" s="4">
        <v>45006</v>
      </c>
      <c r="C130" s="5" t="s">
        <v>20</v>
      </c>
      <c r="D130" s="5" t="s">
        <v>11</v>
      </c>
      <c r="E130" s="6">
        <v>77640</v>
      </c>
      <c r="F130" s="16" t="s">
        <v>10</v>
      </c>
    </row>
    <row r="131" spans="1:6" ht="15.95" customHeight="1" x14ac:dyDescent="0.25">
      <c r="A131" s="14" t="s">
        <v>6</v>
      </c>
      <c r="B131" s="4">
        <v>45006</v>
      </c>
      <c r="C131" s="5" t="s">
        <v>20</v>
      </c>
      <c r="D131" s="5" t="s">
        <v>11</v>
      </c>
      <c r="E131" s="6">
        <v>79190</v>
      </c>
      <c r="F131" s="16" t="s">
        <v>10</v>
      </c>
    </row>
    <row r="132" spans="1:6" ht="15.95" customHeight="1" x14ac:dyDescent="0.25">
      <c r="A132" s="14" t="s">
        <v>6</v>
      </c>
      <c r="B132" s="4">
        <v>45006</v>
      </c>
      <c r="C132" s="5" t="s">
        <v>20</v>
      </c>
      <c r="D132" s="5" t="s">
        <v>11</v>
      </c>
      <c r="E132" s="6">
        <v>82530</v>
      </c>
      <c r="F132" s="16" t="s">
        <v>10</v>
      </c>
    </row>
    <row r="133" spans="1:6" ht="15.95" customHeight="1" x14ac:dyDescent="0.25">
      <c r="A133" s="14" t="s">
        <v>6</v>
      </c>
      <c r="B133" s="4">
        <v>45006</v>
      </c>
      <c r="C133" s="5" t="s">
        <v>20</v>
      </c>
      <c r="D133" s="5" t="s">
        <v>11</v>
      </c>
      <c r="E133" s="6">
        <v>77640</v>
      </c>
      <c r="F133" s="16" t="s">
        <v>10</v>
      </c>
    </row>
    <row r="134" spans="1:6" ht="15.95" customHeight="1" x14ac:dyDescent="0.25">
      <c r="A134" s="14" t="s">
        <v>6</v>
      </c>
      <c r="B134" s="4">
        <v>45006</v>
      </c>
      <c r="C134" s="5" t="s">
        <v>20</v>
      </c>
      <c r="D134" s="5" t="s">
        <v>11</v>
      </c>
      <c r="E134" s="6">
        <v>62110</v>
      </c>
      <c r="F134" s="16" t="s">
        <v>10</v>
      </c>
    </row>
    <row r="135" spans="1:6" ht="15.95" customHeight="1" x14ac:dyDescent="0.25">
      <c r="A135" s="14" t="s">
        <v>6</v>
      </c>
      <c r="B135" s="4">
        <v>45006</v>
      </c>
      <c r="C135" s="5" t="s">
        <v>20</v>
      </c>
      <c r="D135" s="5" t="s">
        <v>11</v>
      </c>
      <c r="E135" s="6">
        <v>57450</v>
      </c>
      <c r="F135" s="16" t="s">
        <v>10</v>
      </c>
    </row>
    <row r="136" spans="1:6" ht="15.95" customHeight="1" x14ac:dyDescent="0.25">
      <c r="A136" s="14" t="s">
        <v>6</v>
      </c>
      <c r="B136" s="4">
        <v>45006</v>
      </c>
      <c r="C136" s="5" t="s">
        <v>20</v>
      </c>
      <c r="D136" s="5" t="s">
        <v>11</v>
      </c>
      <c r="E136" s="6">
        <v>76090</v>
      </c>
      <c r="F136" s="16" t="s">
        <v>10</v>
      </c>
    </row>
    <row r="137" spans="1:6" ht="15.95" customHeight="1" x14ac:dyDescent="0.25">
      <c r="A137" s="14" t="s">
        <v>6</v>
      </c>
      <c r="B137" s="4">
        <v>45006</v>
      </c>
      <c r="C137" s="5" t="s">
        <v>20</v>
      </c>
      <c r="D137" s="5" t="s">
        <v>11</v>
      </c>
      <c r="E137" s="6">
        <v>83850</v>
      </c>
      <c r="F137" s="16" t="s">
        <v>10</v>
      </c>
    </row>
    <row r="138" spans="1:6" ht="15.95" customHeight="1" x14ac:dyDescent="0.25">
      <c r="A138" s="14" t="s">
        <v>6</v>
      </c>
      <c r="B138" s="4">
        <v>45006</v>
      </c>
      <c r="C138" s="5" t="s">
        <v>20</v>
      </c>
      <c r="D138" s="5" t="s">
        <v>11</v>
      </c>
      <c r="E138" s="6">
        <v>60560</v>
      </c>
      <c r="F138" s="16" t="s">
        <v>10</v>
      </c>
    </row>
    <row r="139" spans="1:6" ht="15.95" customHeight="1" x14ac:dyDescent="0.25">
      <c r="A139" s="14" t="s">
        <v>6</v>
      </c>
      <c r="B139" s="4">
        <v>45006</v>
      </c>
      <c r="C139" s="5" t="s">
        <v>20</v>
      </c>
      <c r="D139" s="5" t="s">
        <v>11</v>
      </c>
      <c r="E139" s="6">
        <v>65220</v>
      </c>
      <c r="F139" s="16" t="s">
        <v>10</v>
      </c>
    </row>
    <row r="140" spans="1:6" ht="15.95" customHeight="1" x14ac:dyDescent="0.25">
      <c r="A140" s="14" t="s">
        <v>6</v>
      </c>
      <c r="B140" s="4">
        <v>45006</v>
      </c>
      <c r="C140" s="5" t="s">
        <v>20</v>
      </c>
      <c r="D140" s="5" t="s">
        <v>11</v>
      </c>
      <c r="E140" s="6">
        <v>66770</v>
      </c>
      <c r="F140" s="16" t="s">
        <v>10</v>
      </c>
    </row>
    <row r="141" spans="1:6" ht="15.95" customHeight="1" x14ac:dyDescent="0.25">
      <c r="A141" s="14" t="s">
        <v>6</v>
      </c>
      <c r="B141" s="4">
        <v>45006</v>
      </c>
      <c r="C141" s="5" t="s">
        <v>20</v>
      </c>
      <c r="D141" s="5" t="s">
        <v>11</v>
      </c>
      <c r="E141" s="6">
        <v>66770</v>
      </c>
      <c r="F141" s="16" t="s">
        <v>10</v>
      </c>
    </row>
    <row r="142" spans="1:6" ht="15.95" customHeight="1" x14ac:dyDescent="0.25">
      <c r="A142" s="14" t="s">
        <v>6</v>
      </c>
      <c r="B142" s="4">
        <v>44992</v>
      </c>
      <c r="C142" s="5" t="s">
        <v>19</v>
      </c>
      <c r="D142" s="5" t="s">
        <v>11</v>
      </c>
      <c r="E142" s="6">
        <v>145660</v>
      </c>
      <c r="F142" s="16" t="s">
        <v>10</v>
      </c>
    </row>
    <row r="143" spans="1:6" ht="15.95" customHeight="1" x14ac:dyDescent="0.25">
      <c r="A143" s="14" t="s">
        <v>6</v>
      </c>
      <c r="B143" s="4">
        <v>44992</v>
      </c>
      <c r="C143" s="5" t="s">
        <v>19</v>
      </c>
      <c r="D143" s="5" t="s">
        <v>11</v>
      </c>
      <c r="E143" s="6">
        <v>59010</v>
      </c>
      <c r="F143" s="16" t="s">
        <v>10</v>
      </c>
    </row>
    <row r="144" spans="1:6" ht="15.95" customHeight="1" x14ac:dyDescent="0.25">
      <c r="A144" s="14" t="s">
        <v>6</v>
      </c>
      <c r="B144" s="4">
        <v>44992</v>
      </c>
      <c r="C144" s="5" t="s">
        <v>19</v>
      </c>
      <c r="D144" s="5" t="s">
        <v>11</v>
      </c>
      <c r="E144" s="6">
        <v>46580</v>
      </c>
      <c r="F144" s="16" t="s">
        <v>10</v>
      </c>
    </row>
    <row r="145" spans="1:6" ht="15.95" customHeight="1" x14ac:dyDescent="0.25">
      <c r="A145" s="14" t="s">
        <v>6</v>
      </c>
      <c r="B145" s="4">
        <v>44992</v>
      </c>
      <c r="C145" s="5" t="s">
        <v>19</v>
      </c>
      <c r="D145" s="5" t="s">
        <v>11</v>
      </c>
      <c r="E145" s="6">
        <v>71430</v>
      </c>
      <c r="F145" s="16" t="s">
        <v>10</v>
      </c>
    </row>
    <row r="146" spans="1:6" ht="15.95" customHeight="1" x14ac:dyDescent="0.25">
      <c r="A146" s="14" t="s">
        <v>6</v>
      </c>
      <c r="B146" s="4">
        <v>44992</v>
      </c>
      <c r="C146" s="5" t="s">
        <v>19</v>
      </c>
      <c r="D146" s="5" t="s">
        <v>11</v>
      </c>
      <c r="E146" s="6">
        <v>114910</v>
      </c>
      <c r="F146" s="16" t="s">
        <v>10</v>
      </c>
    </row>
    <row r="147" spans="1:6" ht="15.95" customHeight="1" x14ac:dyDescent="0.25">
      <c r="A147" s="14" t="s">
        <v>6</v>
      </c>
      <c r="B147" s="4">
        <v>44992</v>
      </c>
      <c r="C147" s="5" t="s">
        <v>19</v>
      </c>
      <c r="D147" s="5" t="s">
        <v>11</v>
      </c>
      <c r="E147" s="6">
        <v>83850</v>
      </c>
      <c r="F147" s="16" t="s">
        <v>10</v>
      </c>
    </row>
    <row r="148" spans="1:6" ht="15.95" customHeight="1" x14ac:dyDescent="0.25">
      <c r="A148" s="14" t="s">
        <v>6</v>
      </c>
      <c r="B148" s="4">
        <v>44992</v>
      </c>
      <c r="C148" s="5" t="s">
        <v>19</v>
      </c>
      <c r="D148" s="5" t="s">
        <v>11</v>
      </c>
      <c r="E148" s="6">
        <v>97830</v>
      </c>
      <c r="F148" s="16" t="s">
        <v>10</v>
      </c>
    </row>
    <row r="149" spans="1:6" ht="15.95" customHeight="1" x14ac:dyDescent="0.25">
      <c r="A149" s="14" t="s">
        <v>6</v>
      </c>
      <c r="B149" s="4">
        <v>44992</v>
      </c>
      <c r="C149" s="5" t="s">
        <v>19</v>
      </c>
      <c r="D149" s="5" t="s">
        <v>11</v>
      </c>
      <c r="E149" s="6">
        <v>99380</v>
      </c>
      <c r="F149" s="16" t="s">
        <v>10</v>
      </c>
    </row>
    <row r="150" spans="1:6" ht="15.95" customHeight="1" x14ac:dyDescent="0.25">
      <c r="A150" s="14" t="s">
        <v>6</v>
      </c>
      <c r="B150" s="4">
        <v>44992</v>
      </c>
      <c r="C150" s="5" t="s">
        <v>19</v>
      </c>
      <c r="D150" s="5" t="s">
        <v>11</v>
      </c>
      <c r="E150" s="6">
        <v>180140</v>
      </c>
      <c r="F150" s="16" t="s">
        <v>10</v>
      </c>
    </row>
    <row r="151" spans="1:6" ht="15.95" customHeight="1" x14ac:dyDescent="0.25">
      <c r="A151" s="14" t="s">
        <v>6</v>
      </c>
      <c r="B151" s="4">
        <v>44992</v>
      </c>
      <c r="C151" s="5" t="s">
        <v>19</v>
      </c>
      <c r="D151" s="5" t="s">
        <v>11</v>
      </c>
      <c r="E151" s="6">
        <v>77640</v>
      </c>
      <c r="F151" s="16" t="s">
        <v>10</v>
      </c>
    </row>
    <row r="152" spans="1:6" ht="15.95" customHeight="1" x14ac:dyDescent="0.25">
      <c r="A152" s="14" t="s">
        <v>6</v>
      </c>
      <c r="B152" s="4">
        <v>44992</v>
      </c>
      <c r="C152" s="5" t="s">
        <v>19</v>
      </c>
      <c r="D152" s="5" t="s">
        <v>11</v>
      </c>
      <c r="E152" s="6">
        <v>77640</v>
      </c>
      <c r="F152" s="16" t="s">
        <v>10</v>
      </c>
    </row>
    <row r="153" spans="1:6" ht="15.95" customHeight="1" x14ac:dyDescent="0.25">
      <c r="A153" s="14" t="s">
        <v>6</v>
      </c>
      <c r="B153" s="4">
        <v>44992</v>
      </c>
      <c r="C153" s="5" t="s">
        <v>19</v>
      </c>
      <c r="D153" s="5" t="s">
        <v>11</v>
      </c>
      <c r="E153" s="6">
        <v>72980</v>
      </c>
      <c r="F153" s="16" t="s">
        <v>10</v>
      </c>
    </row>
    <row r="154" spans="1:6" ht="15.95" customHeight="1" x14ac:dyDescent="0.25">
      <c r="A154" s="14" t="s">
        <v>6</v>
      </c>
      <c r="B154" s="4">
        <v>44992</v>
      </c>
      <c r="C154" s="5" t="s">
        <v>19</v>
      </c>
      <c r="D154" s="5" t="s">
        <v>11</v>
      </c>
      <c r="E154" s="6">
        <v>62110</v>
      </c>
      <c r="F154" s="16" t="s">
        <v>10</v>
      </c>
    </row>
    <row r="155" spans="1:6" ht="15.95" customHeight="1" x14ac:dyDescent="0.25">
      <c r="A155" s="14" t="s">
        <v>6</v>
      </c>
      <c r="B155" s="4">
        <v>44992</v>
      </c>
      <c r="C155" s="5" t="s">
        <v>19</v>
      </c>
      <c r="D155" s="5" t="s">
        <v>11</v>
      </c>
      <c r="E155" s="6">
        <v>62110</v>
      </c>
      <c r="F155" s="16" t="s">
        <v>10</v>
      </c>
    </row>
    <row r="156" spans="1:6" ht="15.95" customHeight="1" x14ac:dyDescent="0.25">
      <c r="A156" s="14" t="s">
        <v>6</v>
      </c>
      <c r="B156" s="4">
        <v>44992</v>
      </c>
      <c r="C156" s="5" t="s">
        <v>19</v>
      </c>
      <c r="D156" s="5" t="s">
        <v>11</v>
      </c>
      <c r="E156" s="6">
        <v>71430</v>
      </c>
      <c r="F156" s="16" t="s">
        <v>10</v>
      </c>
    </row>
    <row r="157" spans="1:6" ht="15.95" customHeight="1" x14ac:dyDescent="0.25">
      <c r="A157" s="14" t="s">
        <v>6</v>
      </c>
      <c r="B157" s="4">
        <v>44992</v>
      </c>
      <c r="C157" s="5" t="s">
        <v>19</v>
      </c>
      <c r="D157" s="5" t="s">
        <v>11</v>
      </c>
      <c r="E157" s="6">
        <v>59010</v>
      </c>
      <c r="F157" s="16" t="s">
        <v>10</v>
      </c>
    </row>
    <row r="158" spans="1:6" ht="15.95" customHeight="1" x14ac:dyDescent="0.25">
      <c r="A158" s="14" t="s">
        <v>6</v>
      </c>
      <c r="B158" s="4">
        <v>44992</v>
      </c>
      <c r="C158" s="5" t="s">
        <v>19</v>
      </c>
      <c r="D158" s="5" t="s">
        <v>11</v>
      </c>
      <c r="E158" s="6">
        <v>46580</v>
      </c>
      <c r="F158" s="16" t="s">
        <v>10</v>
      </c>
    </row>
    <row r="159" spans="1:6" ht="15.95" customHeight="1" x14ac:dyDescent="0.25">
      <c r="A159" s="14" t="s">
        <v>6</v>
      </c>
      <c r="B159" s="4">
        <v>44992</v>
      </c>
      <c r="C159" s="5" t="s">
        <v>19</v>
      </c>
      <c r="D159" s="5" t="s">
        <v>11</v>
      </c>
      <c r="E159" s="6">
        <v>52790</v>
      </c>
      <c r="F159" s="16" t="s">
        <v>10</v>
      </c>
    </row>
    <row r="160" spans="1:6" ht="15.95" customHeight="1" x14ac:dyDescent="0.25">
      <c r="A160" s="14" t="s">
        <v>6</v>
      </c>
      <c r="B160" s="4">
        <v>44992</v>
      </c>
      <c r="C160" s="5" t="s">
        <v>19</v>
      </c>
      <c r="D160" s="5" t="s">
        <v>11</v>
      </c>
      <c r="E160" s="6">
        <v>71430</v>
      </c>
      <c r="F160" s="16" t="s">
        <v>10</v>
      </c>
    </row>
    <row r="161" spans="1:6" ht="15.95" customHeight="1" x14ac:dyDescent="0.25">
      <c r="A161" s="14" t="s">
        <v>6</v>
      </c>
      <c r="B161" s="4">
        <v>44992</v>
      </c>
      <c r="C161" s="5" t="s">
        <v>19</v>
      </c>
      <c r="D161" s="5" t="s">
        <v>11</v>
      </c>
      <c r="E161" s="6">
        <v>75170</v>
      </c>
      <c r="F161" s="16" t="s">
        <v>10</v>
      </c>
    </row>
    <row r="162" spans="1:6" ht="15.95" customHeight="1" x14ac:dyDescent="0.25">
      <c r="A162" s="14" t="s">
        <v>6</v>
      </c>
      <c r="B162" s="4">
        <v>44992</v>
      </c>
      <c r="C162" s="5" t="s">
        <v>19</v>
      </c>
      <c r="D162" s="5" t="s">
        <v>11</v>
      </c>
      <c r="E162" s="6">
        <v>80750</v>
      </c>
      <c r="F162" s="16" t="s">
        <v>10</v>
      </c>
    </row>
    <row r="163" spans="1:6" ht="15.95" customHeight="1" x14ac:dyDescent="0.25">
      <c r="A163" s="14" t="s">
        <v>6</v>
      </c>
      <c r="B163" s="4">
        <v>44992</v>
      </c>
      <c r="C163" s="5" t="s">
        <v>19</v>
      </c>
      <c r="D163" s="5" t="s">
        <v>11</v>
      </c>
      <c r="E163" s="6">
        <v>71430</v>
      </c>
      <c r="F163" s="16" t="s">
        <v>10</v>
      </c>
    </row>
    <row r="164" spans="1:6" ht="15.95" customHeight="1" x14ac:dyDescent="0.25">
      <c r="A164" s="14" t="s">
        <v>6</v>
      </c>
      <c r="B164" s="4">
        <v>44992</v>
      </c>
      <c r="C164" s="5" t="s">
        <v>19</v>
      </c>
      <c r="D164" s="5" t="s">
        <v>11</v>
      </c>
      <c r="E164" s="6">
        <v>74540</v>
      </c>
      <c r="F164" s="16" t="s">
        <v>10</v>
      </c>
    </row>
    <row r="165" spans="1:6" ht="15.95" customHeight="1" x14ac:dyDescent="0.25">
      <c r="A165" s="14" t="s">
        <v>6</v>
      </c>
      <c r="B165" s="4">
        <v>44992</v>
      </c>
      <c r="C165" s="5" t="s">
        <v>19</v>
      </c>
      <c r="D165" s="5" t="s">
        <v>11</v>
      </c>
      <c r="E165" s="6">
        <v>77640</v>
      </c>
      <c r="F165" s="16" t="s">
        <v>10</v>
      </c>
    </row>
    <row r="166" spans="1:6" ht="15.95" customHeight="1" x14ac:dyDescent="0.25">
      <c r="A166" s="14" t="s">
        <v>6</v>
      </c>
      <c r="B166" s="4">
        <v>44992</v>
      </c>
      <c r="C166" s="5" t="s">
        <v>19</v>
      </c>
      <c r="D166" s="5" t="s">
        <v>11</v>
      </c>
      <c r="E166" s="6">
        <v>66770</v>
      </c>
      <c r="F166" s="16" t="s">
        <v>10</v>
      </c>
    </row>
    <row r="167" spans="1:6" ht="15.95" customHeight="1" x14ac:dyDescent="0.25">
      <c r="A167" s="14" t="s">
        <v>6</v>
      </c>
      <c r="B167" s="4">
        <v>44992</v>
      </c>
      <c r="C167" s="5" t="s">
        <v>19</v>
      </c>
      <c r="D167" s="5" t="s">
        <v>11</v>
      </c>
      <c r="E167" s="6">
        <v>59010</v>
      </c>
      <c r="F167" s="16" t="s">
        <v>10</v>
      </c>
    </row>
    <row r="168" spans="1:6" ht="15.95" customHeight="1" x14ac:dyDescent="0.25">
      <c r="A168" s="14" t="s">
        <v>6</v>
      </c>
      <c r="B168" s="4">
        <v>44992</v>
      </c>
      <c r="C168" s="5" t="s">
        <v>19</v>
      </c>
      <c r="D168" s="5" t="s">
        <v>11</v>
      </c>
      <c r="E168" s="6">
        <v>54380</v>
      </c>
      <c r="F168" s="16" t="s">
        <v>10</v>
      </c>
    </row>
    <row r="169" spans="1:6" ht="15.95" customHeight="1" x14ac:dyDescent="0.25">
      <c r="A169" s="14" t="s">
        <v>6</v>
      </c>
      <c r="B169" s="4">
        <v>44992</v>
      </c>
      <c r="C169" s="5" t="s">
        <v>19</v>
      </c>
      <c r="D169" s="5" t="s">
        <v>11</v>
      </c>
      <c r="E169" s="6">
        <v>76090</v>
      </c>
      <c r="F169" s="16" t="s">
        <v>10</v>
      </c>
    </row>
    <row r="170" spans="1:6" ht="15.95" customHeight="1" x14ac:dyDescent="0.25">
      <c r="A170" s="14" t="s">
        <v>6</v>
      </c>
      <c r="B170" s="4">
        <v>44992</v>
      </c>
      <c r="C170" s="5" t="s">
        <v>19</v>
      </c>
      <c r="D170" s="5" t="s">
        <v>11</v>
      </c>
      <c r="E170" s="6">
        <v>85410</v>
      </c>
      <c r="F170" s="16" t="s">
        <v>10</v>
      </c>
    </row>
    <row r="171" spans="1:6" ht="15.95" customHeight="1" x14ac:dyDescent="0.25">
      <c r="A171" s="14" t="s">
        <v>6</v>
      </c>
      <c r="B171" s="4">
        <v>44992</v>
      </c>
      <c r="C171" s="5" t="s">
        <v>19</v>
      </c>
      <c r="D171" s="5" t="s">
        <v>11</v>
      </c>
      <c r="E171" s="6">
        <v>77640</v>
      </c>
      <c r="F171" s="16" t="s">
        <v>10</v>
      </c>
    </row>
    <row r="172" spans="1:6" ht="15.95" customHeight="1" x14ac:dyDescent="0.25">
      <c r="A172" s="14" t="s">
        <v>6</v>
      </c>
      <c r="B172" s="4">
        <v>44992</v>
      </c>
      <c r="C172" s="5" t="s">
        <v>19</v>
      </c>
      <c r="D172" s="5" t="s">
        <v>11</v>
      </c>
      <c r="E172" s="6">
        <v>70380</v>
      </c>
      <c r="F172" s="16" t="s">
        <v>10</v>
      </c>
    </row>
    <row r="173" spans="1:6" ht="15.95" customHeight="1" x14ac:dyDescent="0.25">
      <c r="A173" s="14" t="s">
        <v>6</v>
      </c>
      <c r="B173" s="4">
        <v>44992</v>
      </c>
      <c r="C173" s="5" t="s">
        <v>19</v>
      </c>
      <c r="D173" s="5" t="s">
        <v>11</v>
      </c>
      <c r="E173" s="6">
        <v>51240</v>
      </c>
      <c r="F173" s="16" t="s">
        <v>10</v>
      </c>
    </row>
    <row r="174" spans="1:6" ht="15.95" customHeight="1" x14ac:dyDescent="0.25">
      <c r="A174" s="14" t="s">
        <v>6</v>
      </c>
      <c r="B174" s="4">
        <v>44992</v>
      </c>
      <c r="C174" s="5" t="s">
        <v>19</v>
      </c>
      <c r="D174" s="5" t="s">
        <v>11</v>
      </c>
      <c r="E174" s="6">
        <v>62110</v>
      </c>
      <c r="F174" s="16" t="s">
        <v>10</v>
      </c>
    </row>
    <row r="175" spans="1:6" ht="15.95" customHeight="1" x14ac:dyDescent="0.25">
      <c r="A175" s="14" t="s">
        <v>6</v>
      </c>
      <c r="B175" s="4">
        <v>44992</v>
      </c>
      <c r="C175" s="5" t="s">
        <v>19</v>
      </c>
      <c r="D175" s="5" t="s">
        <v>11</v>
      </c>
      <c r="E175" s="6">
        <v>60560</v>
      </c>
      <c r="F175" s="16" t="s">
        <v>10</v>
      </c>
    </row>
    <row r="176" spans="1:6" ht="15.95" customHeight="1" x14ac:dyDescent="0.25">
      <c r="A176" s="14" t="s">
        <v>6</v>
      </c>
      <c r="B176" s="4">
        <v>44992</v>
      </c>
      <c r="C176" s="5" t="s">
        <v>19</v>
      </c>
      <c r="D176" s="5" t="s">
        <v>11</v>
      </c>
      <c r="E176" s="6">
        <v>59010</v>
      </c>
      <c r="F176" s="16" t="s">
        <v>10</v>
      </c>
    </row>
    <row r="177" spans="1:6" ht="15.95" customHeight="1" x14ac:dyDescent="0.25">
      <c r="A177" s="14" t="s">
        <v>6</v>
      </c>
      <c r="B177" s="4">
        <v>44992</v>
      </c>
      <c r="C177" s="5" t="s">
        <v>19</v>
      </c>
      <c r="D177" s="5" t="s">
        <v>11</v>
      </c>
      <c r="E177" s="6">
        <v>68320</v>
      </c>
      <c r="F177" s="16" t="s">
        <v>10</v>
      </c>
    </row>
    <row r="178" spans="1:6" ht="15.95" customHeight="1" x14ac:dyDescent="0.25">
      <c r="A178" s="14" t="s">
        <v>6</v>
      </c>
      <c r="B178" s="4">
        <v>45006</v>
      </c>
      <c r="C178" s="5" t="s">
        <v>20</v>
      </c>
      <c r="D178" s="5" t="s">
        <v>11</v>
      </c>
      <c r="E178" s="6">
        <v>60560</v>
      </c>
      <c r="F178" s="16" t="s">
        <v>10</v>
      </c>
    </row>
    <row r="179" spans="1:6" ht="15.95" customHeight="1" x14ac:dyDescent="0.25">
      <c r="A179" s="14" t="s">
        <v>6</v>
      </c>
      <c r="B179" s="4">
        <v>45006</v>
      </c>
      <c r="C179" s="5" t="s">
        <v>20</v>
      </c>
      <c r="D179" s="5" t="s">
        <v>11</v>
      </c>
      <c r="E179" s="6">
        <v>39280</v>
      </c>
      <c r="F179" s="16" t="s">
        <v>10</v>
      </c>
    </row>
    <row r="180" spans="1:6" ht="15.95" customHeight="1" x14ac:dyDescent="0.25">
      <c r="A180" s="14" t="s">
        <v>6</v>
      </c>
      <c r="B180" s="4">
        <v>45006</v>
      </c>
      <c r="C180" s="5" t="s">
        <v>20</v>
      </c>
      <c r="D180" s="5" t="s">
        <v>11</v>
      </c>
      <c r="E180" s="6">
        <v>147520</v>
      </c>
      <c r="F180" s="16" t="s">
        <v>10</v>
      </c>
    </row>
    <row r="181" spans="1:6" ht="15.95" customHeight="1" x14ac:dyDescent="0.25">
      <c r="A181" s="14" t="s">
        <v>6</v>
      </c>
      <c r="B181" s="4">
        <v>45006</v>
      </c>
      <c r="C181" s="5" t="s">
        <v>20</v>
      </c>
      <c r="D181" s="5" t="s">
        <v>11</v>
      </c>
      <c r="E181" s="6">
        <v>44540</v>
      </c>
      <c r="F181" s="16" t="s">
        <v>10</v>
      </c>
    </row>
    <row r="182" spans="1:6" ht="15.95" customHeight="1" x14ac:dyDescent="0.25">
      <c r="A182" s="14" t="s">
        <v>6</v>
      </c>
      <c r="B182" s="4">
        <v>45006</v>
      </c>
      <c r="C182" s="5" t="s">
        <v>20</v>
      </c>
      <c r="D182" s="5" t="s">
        <v>11</v>
      </c>
      <c r="E182" s="6">
        <v>76090</v>
      </c>
      <c r="F182" s="16" t="s">
        <v>10</v>
      </c>
    </row>
    <row r="183" spans="1:6" ht="15.95" customHeight="1" x14ac:dyDescent="0.25">
      <c r="A183" s="14" t="s">
        <v>6</v>
      </c>
      <c r="B183" s="4">
        <v>45006</v>
      </c>
      <c r="C183" s="5" t="s">
        <v>20</v>
      </c>
      <c r="D183" s="5" t="s">
        <v>11</v>
      </c>
      <c r="E183" s="6">
        <v>243810</v>
      </c>
      <c r="F183" s="16" t="s">
        <v>10</v>
      </c>
    </row>
    <row r="184" spans="1:6" ht="15.95" customHeight="1" x14ac:dyDescent="0.25">
      <c r="A184" s="14" t="s">
        <v>6</v>
      </c>
      <c r="B184" s="4">
        <v>45006</v>
      </c>
      <c r="C184" s="5" t="s">
        <v>20</v>
      </c>
      <c r="D184" s="5" t="s">
        <v>11</v>
      </c>
      <c r="E184" s="6">
        <v>59010</v>
      </c>
      <c r="F184" s="16" t="s">
        <v>10</v>
      </c>
    </row>
    <row r="185" spans="1:6" ht="15.95" customHeight="1" x14ac:dyDescent="0.25">
      <c r="A185" s="14" t="s">
        <v>6</v>
      </c>
      <c r="B185" s="4">
        <v>45006</v>
      </c>
      <c r="C185" s="5" t="s">
        <v>20</v>
      </c>
      <c r="D185" s="5" t="s">
        <v>11</v>
      </c>
      <c r="E185" s="6">
        <v>163050</v>
      </c>
      <c r="F185" s="16" t="s">
        <v>10</v>
      </c>
    </row>
    <row r="186" spans="1:6" ht="15.95" customHeight="1" x14ac:dyDescent="0.25">
      <c r="A186" s="14" t="s">
        <v>6</v>
      </c>
      <c r="B186" s="4">
        <v>45006</v>
      </c>
      <c r="C186" s="5" t="s">
        <v>20</v>
      </c>
      <c r="D186" s="5" t="s">
        <v>11</v>
      </c>
      <c r="E186" s="6">
        <v>184790</v>
      </c>
      <c r="F186" s="16" t="s">
        <v>10</v>
      </c>
    </row>
    <row r="187" spans="1:6" ht="15.95" customHeight="1" x14ac:dyDescent="0.25">
      <c r="A187" s="14" t="s">
        <v>6</v>
      </c>
      <c r="B187" s="4">
        <v>44992</v>
      </c>
      <c r="C187" s="5" t="s">
        <v>19</v>
      </c>
      <c r="D187" s="5" t="s">
        <v>11</v>
      </c>
      <c r="E187" s="6">
        <v>42920</v>
      </c>
      <c r="F187" s="16" t="s">
        <v>10</v>
      </c>
    </row>
    <row r="188" spans="1:6" ht="15.95" customHeight="1" x14ac:dyDescent="0.25">
      <c r="A188" s="14" t="s">
        <v>6</v>
      </c>
      <c r="B188" s="4">
        <v>44992</v>
      </c>
      <c r="C188" s="5" t="s">
        <v>19</v>
      </c>
      <c r="D188" s="5" t="s">
        <v>11</v>
      </c>
      <c r="E188" s="6">
        <v>49280</v>
      </c>
      <c r="F188" s="16" t="s">
        <v>10</v>
      </c>
    </row>
    <row r="189" spans="1:6" ht="15.95" customHeight="1" x14ac:dyDescent="0.25">
      <c r="A189" s="14" t="s">
        <v>6</v>
      </c>
      <c r="B189" s="4">
        <v>45006</v>
      </c>
      <c r="C189" s="5" t="s">
        <v>20</v>
      </c>
      <c r="D189" s="5" t="s">
        <v>11</v>
      </c>
      <c r="E189" s="6">
        <v>190020</v>
      </c>
      <c r="F189" s="16" t="s">
        <v>10</v>
      </c>
    </row>
    <row r="190" spans="1:6" ht="15.95" customHeight="1" x14ac:dyDescent="0.25">
      <c r="A190" s="14" t="s">
        <v>6</v>
      </c>
      <c r="B190" s="4">
        <v>45006</v>
      </c>
      <c r="C190" s="5" t="s">
        <v>20</v>
      </c>
      <c r="D190" s="5" t="s">
        <v>11</v>
      </c>
      <c r="E190" s="6">
        <v>43970</v>
      </c>
      <c r="F190" s="16" t="s">
        <v>10</v>
      </c>
    </row>
    <row r="191" spans="1:6" ht="15.95" customHeight="1" x14ac:dyDescent="0.25">
      <c r="A191" s="14" t="s">
        <v>6</v>
      </c>
      <c r="B191" s="4">
        <v>44998</v>
      </c>
      <c r="C191" s="5" t="s">
        <v>22</v>
      </c>
      <c r="D191" s="5" t="s">
        <v>14</v>
      </c>
      <c r="E191" s="6">
        <v>299650</v>
      </c>
      <c r="F191" s="16" t="s">
        <v>10</v>
      </c>
    </row>
    <row r="192" spans="1:6" ht="15.95" customHeight="1" x14ac:dyDescent="0.25">
      <c r="A192" s="14" t="s">
        <v>6</v>
      </c>
      <c r="B192" s="4">
        <v>44992</v>
      </c>
      <c r="C192" s="5" t="s">
        <v>55</v>
      </c>
      <c r="D192" s="5" t="s">
        <v>11</v>
      </c>
      <c r="E192" s="6">
        <v>330000</v>
      </c>
      <c r="F192" s="16" t="s">
        <v>10</v>
      </c>
    </row>
    <row r="193" spans="1:6" ht="15.95" customHeight="1" x14ac:dyDescent="0.25">
      <c r="A193" s="14" t="s">
        <v>6</v>
      </c>
      <c r="B193" s="4">
        <v>45019</v>
      </c>
      <c r="C193" s="5" t="s">
        <v>56</v>
      </c>
      <c r="D193" s="5" t="s">
        <v>11</v>
      </c>
      <c r="E193" s="6">
        <v>55000</v>
      </c>
      <c r="F193" s="16" t="s">
        <v>10</v>
      </c>
    </row>
    <row r="194" spans="1:6" ht="15.95" customHeight="1" x14ac:dyDescent="0.25">
      <c r="A194" s="14" t="s">
        <v>6</v>
      </c>
      <c r="B194" s="4">
        <v>45002</v>
      </c>
      <c r="C194" s="5" t="s">
        <v>57</v>
      </c>
      <c r="D194" s="5" t="s">
        <v>12</v>
      </c>
      <c r="E194" s="6">
        <v>330000</v>
      </c>
      <c r="F194" s="16" t="s">
        <v>10</v>
      </c>
    </row>
    <row r="195" spans="1:6" ht="15.95" customHeight="1" x14ac:dyDescent="0.25">
      <c r="A195" s="14" t="s">
        <v>6</v>
      </c>
      <c r="B195" s="4">
        <v>44994</v>
      </c>
      <c r="C195" s="5" t="s">
        <v>58</v>
      </c>
      <c r="D195" s="5" t="s">
        <v>12</v>
      </c>
      <c r="E195" s="6">
        <v>33000</v>
      </c>
      <c r="F195" s="16" t="s">
        <v>10</v>
      </c>
    </row>
    <row r="196" spans="1:6" ht="15.95" customHeight="1" x14ac:dyDescent="0.25">
      <c r="A196" s="14" t="s">
        <v>6</v>
      </c>
      <c r="B196" s="4">
        <v>44998</v>
      </c>
      <c r="C196" s="5" t="s">
        <v>31</v>
      </c>
      <c r="D196" s="5" t="s">
        <v>11</v>
      </c>
      <c r="E196" s="6">
        <v>194260</v>
      </c>
      <c r="F196" s="16" t="s">
        <v>10</v>
      </c>
    </row>
    <row r="197" spans="1:6" ht="15.95" customHeight="1" x14ac:dyDescent="0.25">
      <c r="A197" s="14" t="s">
        <v>6</v>
      </c>
      <c r="B197" s="4">
        <v>44998</v>
      </c>
      <c r="C197" s="5" t="s">
        <v>31</v>
      </c>
      <c r="D197" s="5" t="s">
        <v>11</v>
      </c>
      <c r="E197" s="6">
        <v>648450</v>
      </c>
      <c r="F197" s="16" t="s">
        <v>10</v>
      </c>
    </row>
    <row r="198" spans="1:6" ht="15.95" customHeight="1" x14ac:dyDescent="0.25">
      <c r="A198" s="14" t="s">
        <v>6</v>
      </c>
      <c r="B198" s="4">
        <v>45008</v>
      </c>
      <c r="C198" s="5" t="s">
        <v>59</v>
      </c>
      <c r="D198" s="5" t="s">
        <v>12</v>
      </c>
      <c r="E198" s="6">
        <v>598600</v>
      </c>
      <c r="F198" s="16" t="s">
        <v>10</v>
      </c>
    </row>
    <row r="199" spans="1:6" ht="15.95" customHeight="1" x14ac:dyDescent="0.25">
      <c r="A199" s="14" t="s">
        <v>6</v>
      </c>
      <c r="B199" s="4">
        <v>44991</v>
      </c>
      <c r="C199" s="5" t="s">
        <v>60</v>
      </c>
      <c r="D199" s="5" t="s">
        <v>11</v>
      </c>
      <c r="E199" s="6">
        <v>344600</v>
      </c>
      <c r="F199" s="16" t="s">
        <v>10</v>
      </c>
    </row>
    <row r="200" spans="1:6" ht="15.95" customHeight="1" x14ac:dyDescent="0.25">
      <c r="A200" s="14" t="s">
        <v>6</v>
      </c>
      <c r="B200" s="4">
        <v>45019</v>
      </c>
      <c r="C200" s="5" t="s">
        <v>61</v>
      </c>
      <c r="D200" s="5" t="s">
        <v>12</v>
      </c>
      <c r="E200" s="6">
        <v>100500</v>
      </c>
      <c r="F200" s="16" t="s">
        <v>10</v>
      </c>
    </row>
    <row r="201" spans="1:6" ht="15.95" customHeight="1" x14ac:dyDescent="0.25">
      <c r="A201" s="14" t="s">
        <v>6</v>
      </c>
      <c r="B201" s="4">
        <v>45019</v>
      </c>
      <c r="C201" s="5" t="s">
        <v>62</v>
      </c>
      <c r="D201" s="5" t="s">
        <v>12</v>
      </c>
      <c r="E201" s="6">
        <v>36000</v>
      </c>
      <c r="F201" s="16" t="s">
        <v>10</v>
      </c>
    </row>
    <row r="202" spans="1:6" ht="15.95" customHeight="1" x14ac:dyDescent="0.25">
      <c r="A202" s="14" t="s">
        <v>6</v>
      </c>
      <c r="B202" s="4">
        <v>45001</v>
      </c>
      <c r="C202" s="5" t="s">
        <v>63</v>
      </c>
      <c r="D202" s="5" t="s">
        <v>12</v>
      </c>
      <c r="E202" s="6">
        <v>112200</v>
      </c>
      <c r="F202" s="16" t="s">
        <v>10</v>
      </c>
    </row>
    <row r="203" spans="1:6" ht="15.95" customHeight="1" x14ac:dyDescent="0.25">
      <c r="A203" s="14" t="s">
        <v>6</v>
      </c>
      <c r="B203" s="4">
        <v>45013</v>
      </c>
      <c r="C203" s="5" t="s">
        <v>64</v>
      </c>
      <c r="D203" s="5" t="s">
        <v>11</v>
      </c>
      <c r="E203" s="6">
        <v>58640</v>
      </c>
      <c r="F203" s="16" t="s">
        <v>10</v>
      </c>
    </row>
    <row r="204" spans="1:6" ht="15.95" customHeight="1" x14ac:dyDescent="0.25">
      <c r="A204" s="14" t="s">
        <v>6</v>
      </c>
      <c r="B204" s="4">
        <v>45019</v>
      </c>
      <c r="C204" s="5" t="s">
        <v>65</v>
      </c>
      <c r="D204" s="5" t="s">
        <v>11</v>
      </c>
      <c r="E204" s="6">
        <v>218600</v>
      </c>
      <c r="F204" s="16" t="s">
        <v>10</v>
      </c>
    </row>
    <row r="205" spans="1:6" ht="15.95" customHeight="1" x14ac:dyDescent="0.25">
      <c r="A205" s="14" t="s">
        <v>6</v>
      </c>
      <c r="B205" s="4">
        <v>44993</v>
      </c>
      <c r="C205" s="5" t="s">
        <v>66</v>
      </c>
      <c r="D205" s="5" t="s">
        <v>11</v>
      </c>
      <c r="E205" s="6">
        <v>33700</v>
      </c>
      <c r="F205" s="16" t="s">
        <v>10</v>
      </c>
    </row>
    <row r="206" spans="1:6" ht="15.95" customHeight="1" x14ac:dyDescent="0.25">
      <c r="A206" s="14" t="s">
        <v>6</v>
      </c>
      <c r="B206" s="4">
        <v>45002</v>
      </c>
      <c r="C206" s="5" t="s">
        <v>64</v>
      </c>
      <c r="D206" s="5" t="s">
        <v>11</v>
      </c>
      <c r="E206" s="6">
        <v>47810</v>
      </c>
      <c r="F206" s="16" t="s">
        <v>10</v>
      </c>
    </row>
    <row r="207" spans="1:6" ht="15.95" customHeight="1" x14ac:dyDescent="0.25">
      <c r="A207" s="14" t="s">
        <v>6</v>
      </c>
      <c r="B207" s="4">
        <v>45001</v>
      </c>
      <c r="C207" s="5" t="s">
        <v>67</v>
      </c>
      <c r="D207" s="5" t="s">
        <v>11</v>
      </c>
      <c r="E207" s="6">
        <v>29000</v>
      </c>
      <c r="F207" s="16" t="s">
        <v>10</v>
      </c>
    </row>
    <row r="208" spans="1:6" ht="15.95" customHeight="1" x14ac:dyDescent="0.25">
      <c r="A208" s="14" t="s">
        <v>6</v>
      </c>
      <c r="B208" s="4">
        <v>44998</v>
      </c>
      <c r="C208" s="5" t="s">
        <v>32</v>
      </c>
      <c r="D208" s="5" t="s">
        <v>12</v>
      </c>
      <c r="E208" s="6">
        <v>98950</v>
      </c>
      <c r="F208" s="16" t="s">
        <v>10</v>
      </c>
    </row>
    <row r="209" spans="1:6" ht="15.95" customHeight="1" x14ac:dyDescent="0.25">
      <c r="A209" s="14" t="s">
        <v>6</v>
      </c>
      <c r="B209" s="4">
        <v>44998</v>
      </c>
      <c r="C209" s="5" t="s">
        <v>31</v>
      </c>
      <c r="D209" s="5" t="s">
        <v>11</v>
      </c>
      <c r="E209" s="6">
        <v>141350</v>
      </c>
      <c r="F209" s="16" t="s">
        <v>10</v>
      </c>
    </row>
    <row r="210" spans="1:6" ht="15.95" customHeight="1" x14ac:dyDescent="0.25">
      <c r="A210" s="14" t="s">
        <v>6</v>
      </c>
      <c r="B210" s="4">
        <v>45001</v>
      </c>
      <c r="C210" s="5" t="s">
        <v>68</v>
      </c>
      <c r="D210" s="5" t="s">
        <v>12</v>
      </c>
      <c r="E210" s="6">
        <v>6550</v>
      </c>
      <c r="F210" s="16" t="s">
        <v>10</v>
      </c>
    </row>
    <row r="211" spans="1:6" ht="15.95" customHeight="1" x14ac:dyDescent="0.25">
      <c r="A211" s="14" t="s">
        <v>6</v>
      </c>
      <c r="B211" s="4">
        <v>45001</v>
      </c>
      <c r="C211" s="5" t="s">
        <v>68</v>
      </c>
      <c r="D211" s="5" t="s">
        <v>12</v>
      </c>
      <c r="E211" s="6">
        <v>22300</v>
      </c>
      <c r="F211" s="16" t="s">
        <v>10</v>
      </c>
    </row>
    <row r="212" spans="1:6" ht="15.95" customHeight="1" x14ac:dyDescent="0.25">
      <c r="A212" s="14" t="s">
        <v>6</v>
      </c>
      <c r="B212" s="4">
        <v>45008</v>
      </c>
      <c r="C212" s="5" t="s">
        <v>69</v>
      </c>
      <c r="D212" s="5" t="s">
        <v>12</v>
      </c>
      <c r="E212" s="6">
        <v>600000</v>
      </c>
      <c r="F212" s="16" t="s">
        <v>10</v>
      </c>
    </row>
    <row r="213" spans="1:6" ht="15.95" customHeight="1" x14ac:dyDescent="0.25">
      <c r="A213" s="14" t="s">
        <v>6</v>
      </c>
      <c r="B213" s="4">
        <v>45008</v>
      </c>
      <c r="C213" s="5" t="s">
        <v>70</v>
      </c>
      <c r="D213" s="5" t="s">
        <v>12</v>
      </c>
      <c r="E213" s="6">
        <v>1401500</v>
      </c>
      <c r="F213" s="16" t="s">
        <v>10</v>
      </c>
    </row>
    <row r="214" spans="1:6" ht="15.95" customHeight="1" x14ac:dyDescent="0.25">
      <c r="A214" s="14" t="s">
        <v>6</v>
      </c>
      <c r="B214" s="4">
        <v>44998</v>
      </c>
      <c r="C214" s="5" t="s">
        <v>22</v>
      </c>
      <c r="D214" s="5" t="s">
        <v>14</v>
      </c>
      <c r="E214" s="6">
        <v>85240</v>
      </c>
      <c r="F214" s="16" t="s">
        <v>10</v>
      </c>
    </row>
    <row r="215" spans="1:6" ht="15.95" customHeight="1" x14ac:dyDescent="0.25">
      <c r="A215" s="14" t="s">
        <v>6</v>
      </c>
      <c r="B215" s="4">
        <v>44998</v>
      </c>
      <c r="C215" s="5" t="s">
        <v>22</v>
      </c>
      <c r="D215" s="5" t="s">
        <v>14</v>
      </c>
      <c r="E215" s="6">
        <v>99460</v>
      </c>
      <c r="F215" s="16" t="s">
        <v>10</v>
      </c>
    </row>
    <row r="216" spans="1:6" ht="15.95" customHeight="1" x14ac:dyDescent="0.25">
      <c r="A216" s="14" t="s">
        <v>6</v>
      </c>
      <c r="B216" s="4">
        <v>44998</v>
      </c>
      <c r="C216" s="5" t="s">
        <v>22</v>
      </c>
      <c r="D216" s="5" t="s">
        <v>14</v>
      </c>
      <c r="E216" s="6">
        <v>240780</v>
      </c>
      <c r="F216" s="16" t="s">
        <v>10</v>
      </c>
    </row>
    <row r="217" spans="1:6" ht="15.95" customHeight="1" x14ac:dyDescent="0.25">
      <c r="A217" s="14" t="s">
        <v>6</v>
      </c>
      <c r="B217" s="18">
        <v>44994</v>
      </c>
      <c r="C217" s="19" t="s">
        <v>71</v>
      </c>
      <c r="D217" s="19" t="s">
        <v>12</v>
      </c>
      <c r="E217" s="20">
        <v>156000</v>
      </c>
      <c r="F217" s="15" t="s">
        <v>16</v>
      </c>
    </row>
    <row r="218" spans="1:6" ht="15.95" customHeight="1" x14ac:dyDescent="0.25">
      <c r="A218" s="14" t="s">
        <v>6</v>
      </c>
      <c r="B218" s="18">
        <v>44994</v>
      </c>
      <c r="C218" s="19" t="s">
        <v>72</v>
      </c>
      <c r="D218" s="19" t="s">
        <v>12</v>
      </c>
      <c r="E218" s="20">
        <v>160000</v>
      </c>
      <c r="F218" s="15" t="s">
        <v>16</v>
      </c>
    </row>
    <row r="219" spans="1:6" ht="15.95" customHeight="1" x14ac:dyDescent="0.25">
      <c r="A219" s="14" t="s">
        <v>6</v>
      </c>
      <c r="B219" s="18">
        <v>44994</v>
      </c>
      <c r="C219" s="19" t="s">
        <v>72</v>
      </c>
      <c r="D219" s="19" t="s">
        <v>12</v>
      </c>
      <c r="E219" s="20">
        <v>152000</v>
      </c>
      <c r="F219" s="15" t="s">
        <v>16</v>
      </c>
    </row>
    <row r="220" spans="1:6" ht="15.95" customHeight="1" x14ac:dyDescent="0.25">
      <c r="A220" s="14" t="s">
        <v>6</v>
      </c>
      <c r="B220" s="18">
        <v>44994</v>
      </c>
      <c r="C220" s="19" t="s">
        <v>72</v>
      </c>
      <c r="D220" s="19" t="s">
        <v>12</v>
      </c>
      <c r="E220" s="20">
        <v>136000</v>
      </c>
      <c r="F220" s="15" t="s">
        <v>16</v>
      </c>
    </row>
    <row r="221" spans="1:6" ht="15.95" customHeight="1" x14ac:dyDescent="0.25">
      <c r="A221" s="14" t="s">
        <v>6</v>
      </c>
      <c r="B221" s="18">
        <v>44994</v>
      </c>
      <c r="C221" s="19" t="s">
        <v>73</v>
      </c>
      <c r="D221" s="19" t="s">
        <v>12</v>
      </c>
      <c r="E221" s="20">
        <v>344000</v>
      </c>
      <c r="F221" s="15" t="s">
        <v>16</v>
      </c>
    </row>
    <row r="222" spans="1:6" ht="15.95" customHeight="1" x14ac:dyDescent="0.25">
      <c r="A222" s="14" t="s">
        <v>6</v>
      </c>
      <c r="B222" s="18">
        <v>44994</v>
      </c>
      <c r="C222" s="19" t="s">
        <v>71</v>
      </c>
      <c r="D222" s="19" t="s">
        <v>12</v>
      </c>
      <c r="E222" s="20">
        <v>102000</v>
      </c>
      <c r="F222" s="15" t="s">
        <v>16</v>
      </c>
    </row>
    <row r="223" spans="1:6" ht="15.95" customHeight="1" x14ac:dyDescent="0.25">
      <c r="A223" s="14" t="s">
        <v>6</v>
      </c>
      <c r="B223" s="18">
        <v>44994</v>
      </c>
      <c r="C223" s="19" t="s">
        <v>71</v>
      </c>
      <c r="D223" s="19" t="s">
        <v>12</v>
      </c>
      <c r="E223" s="20">
        <v>1188000</v>
      </c>
      <c r="F223" s="15" t="s">
        <v>16</v>
      </c>
    </row>
    <row r="224" spans="1:6" ht="15.95" customHeight="1" x14ac:dyDescent="0.25">
      <c r="A224" s="14" t="s">
        <v>6</v>
      </c>
      <c r="B224" s="18">
        <v>44994</v>
      </c>
      <c r="C224" s="19" t="s">
        <v>71</v>
      </c>
      <c r="D224" s="19" t="s">
        <v>12</v>
      </c>
      <c r="E224" s="20">
        <v>210000</v>
      </c>
      <c r="F224" s="15" t="s">
        <v>16</v>
      </c>
    </row>
    <row r="225" spans="1:6" ht="15.95" customHeight="1" x14ac:dyDescent="0.25">
      <c r="A225" s="14" t="s">
        <v>6</v>
      </c>
      <c r="B225" s="18">
        <v>44994</v>
      </c>
      <c r="C225" s="19" t="s">
        <v>71</v>
      </c>
      <c r="D225" s="19" t="s">
        <v>12</v>
      </c>
      <c r="E225" s="20">
        <v>135000</v>
      </c>
      <c r="F225" s="15" t="s">
        <v>16</v>
      </c>
    </row>
    <row r="226" spans="1:6" ht="15.95" customHeight="1" x14ac:dyDescent="0.25">
      <c r="A226" s="14" t="s">
        <v>6</v>
      </c>
      <c r="B226" s="18">
        <v>44994</v>
      </c>
      <c r="C226" s="19" t="s">
        <v>72</v>
      </c>
      <c r="D226" s="19" t="s">
        <v>12</v>
      </c>
      <c r="E226" s="20">
        <v>128000</v>
      </c>
      <c r="F226" s="15" t="s">
        <v>16</v>
      </c>
    </row>
    <row r="227" spans="1:6" ht="15.95" customHeight="1" x14ac:dyDescent="0.25">
      <c r="A227" s="14" t="s">
        <v>6</v>
      </c>
      <c r="B227" s="18">
        <v>44994</v>
      </c>
      <c r="C227" s="19" t="s">
        <v>73</v>
      </c>
      <c r="D227" s="19" t="s">
        <v>12</v>
      </c>
      <c r="E227" s="20">
        <v>338000</v>
      </c>
      <c r="F227" s="15" t="s">
        <v>16</v>
      </c>
    </row>
    <row r="228" spans="1:6" ht="15.95" customHeight="1" x14ac:dyDescent="0.25">
      <c r="A228" s="14" t="s">
        <v>6</v>
      </c>
      <c r="B228" s="18">
        <v>44994</v>
      </c>
      <c r="C228" s="19" t="s">
        <v>71</v>
      </c>
      <c r="D228" s="19" t="s">
        <v>12</v>
      </c>
      <c r="E228" s="20">
        <v>60000</v>
      </c>
      <c r="F228" s="15" t="s">
        <v>16</v>
      </c>
    </row>
    <row r="229" spans="1:6" ht="15.95" customHeight="1" x14ac:dyDescent="0.25">
      <c r="A229" s="14" t="s">
        <v>6</v>
      </c>
      <c r="B229" s="18">
        <v>44994</v>
      </c>
      <c r="C229" s="19" t="s">
        <v>73</v>
      </c>
      <c r="D229" s="19" t="s">
        <v>12</v>
      </c>
      <c r="E229" s="20">
        <v>673000</v>
      </c>
      <c r="F229" s="15" t="s">
        <v>16</v>
      </c>
    </row>
    <row r="230" spans="1:6" ht="15.95" customHeight="1" x14ac:dyDescent="0.25">
      <c r="A230" s="14" t="s">
        <v>6</v>
      </c>
      <c r="B230" s="18">
        <v>44994</v>
      </c>
      <c r="C230" s="19" t="s">
        <v>73</v>
      </c>
      <c r="D230" s="19" t="s">
        <v>12</v>
      </c>
      <c r="E230" s="20">
        <v>369000</v>
      </c>
      <c r="F230" s="15" t="s">
        <v>16</v>
      </c>
    </row>
    <row r="231" spans="1:6" ht="15.95" customHeight="1" x14ac:dyDescent="0.25">
      <c r="A231" s="14" t="s">
        <v>6</v>
      </c>
      <c r="B231" s="18">
        <v>44994</v>
      </c>
      <c r="C231" s="19" t="s">
        <v>73</v>
      </c>
      <c r="D231" s="19" t="s">
        <v>12</v>
      </c>
      <c r="E231" s="20">
        <v>750000</v>
      </c>
      <c r="F231" s="15" t="s">
        <v>16</v>
      </c>
    </row>
    <row r="232" spans="1:6" ht="15.95" customHeight="1" x14ac:dyDescent="0.25">
      <c r="A232" s="14" t="s">
        <v>6</v>
      </c>
      <c r="B232" s="18">
        <v>44994</v>
      </c>
      <c r="C232" s="19" t="s">
        <v>71</v>
      </c>
      <c r="D232" s="19" t="s">
        <v>12</v>
      </c>
      <c r="E232" s="20">
        <v>117000</v>
      </c>
      <c r="F232" s="15" t="s">
        <v>16</v>
      </c>
    </row>
    <row r="233" spans="1:6" ht="15.95" customHeight="1" x14ac:dyDescent="0.25">
      <c r="A233" s="14" t="s">
        <v>6</v>
      </c>
      <c r="B233" s="18">
        <v>44994</v>
      </c>
      <c r="C233" s="19" t="s">
        <v>71</v>
      </c>
      <c r="D233" s="19" t="s">
        <v>12</v>
      </c>
      <c r="E233" s="20">
        <v>75000</v>
      </c>
      <c r="F233" s="15" t="s">
        <v>16</v>
      </c>
    </row>
    <row r="234" spans="1:6" ht="15.95" customHeight="1" x14ac:dyDescent="0.25">
      <c r="A234" s="14" t="s">
        <v>6</v>
      </c>
      <c r="B234" s="18">
        <v>44994</v>
      </c>
      <c r="C234" s="19" t="s">
        <v>73</v>
      </c>
      <c r="D234" s="19" t="s">
        <v>12</v>
      </c>
      <c r="E234" s="20">
        <v>37000</v>
      </c>
      <c r="F234" s="15" t="s">
        <v>16</v>
      </c>
    </row>
    <row r="235" spans="1:6" ht="15.95" customHeight="1" x14ac:dyDescent="0.25">
      <c r="A235" s="14" t="s">
        <v>6</v>
      </c>
      <c r="B235" s="18">
        <v>44994</v>
      </c>
      <c r="C235" s="19" t="s">
        <v>73</v>
      </c>
      <c r="D235" s="19" t="s">
        <v>12</v>
      </c>
      <c r="E235" s="20">
        <v>471800</v>
      </c>
      <c r="F235" s="15" t="s">
        <v>16</v>
      </c>
    </row>
    <row r="236" spans="1:6" ht="15.95" customHeight="1" x14ac:dyDescent="0.25">
      <c r="A236" s="14" t="s">
        <v>6</v>
      </c>
      <c r="B236" s="18">
        <v>44994</v>
      </c>
      <c r="C236" s="19" t="s">
        <v>72</v>
      </c>
      <c r="D236" s="19" t="s">
        <v>12</v>
      </c>
      <c r="E236" s="20">
        <v>80000</v>
      </c>
      <c r="F236" s="15" t="s">
        <v>16</v>
      </c>
    </row>
    <row r="237" spans="1:6" ht="15.95" customHeight="1" x14ac:dyDescent="0.25">
      <c r="A237" s="14" t="s">
        <v>6</v>
      </c>
      <c r="B237" s="18">
        <v>44994</v>
      </c>
      <c r="C237" s="19" t="s">
        <v>72</v>
      </c>
      <c r="D237" s="19" t="s">
        <v>12</v>
      </c>
      <c r="E237" s="20">
        <v>80000</v>
      </c>
      <c r="F237" s="15" t="s">
        <v>16</v>
      </c>
    </row>
    <row r="238" spans="1:6" ht="15.95" customHeight="1" x14ac:dyDescent="0.25">
      <c r="A238" s="14" t="s">
        <v>6</v>
      </c>
      <c r="B238" s="18">
        <v>44994</v>
      </c>
      <c r="C238" s="19" t="s">
        <v>73</v>
      </c>
      <c r="D238" s="19" t="s">
        <v>12</v>
      </c>
      <c r="E238" s="20">
        <v>713000</v>
      </c>
      <c r="F238" s="15" t="s">
        <v>16</v>
      </c>
    </row>
  </sheetData>
  <autoFilter ref="A4:F143">
    <sortState ref="A5:F119">
      <sortCondition ref="E4"/>
    </sortState>
  </autoFilter>
  <mergeCells count="2">
    <mergeCell ref="A1:F1"/>
    <mergeCell ref="B2:F2"/>
  </mergeCells>
  <phoneticPr fontId="2" type="noConversion"/>
  <pageMargins left="0.35433070866141736" right="0" top="0.78740157480314965" bottom="0.59055118110236227" header="0.31496062992125984" footer="0.11811023622047245"/>
  <pageSetup paperSize="9" scale="75" orientation="portrait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김도향</dc:creator>
  <cp:lastModifiedBy>USER</cp:lastModifiedBy>
  <cp:lastPrinted>2015-11-09T00:35:25Z</cp:lastPrinted>
  <dcterms:created xsi:type="dcterms:W3CDTF">2005-05-17T04:52:46Z</dcterms:created>
  <dcterms:modified xsi:type="dcterms:W3CDTF">2023-06-19T07:28:42Z</dcterms:modified>
</cp:coreProperties>
</file>