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0" yWindow="465" windowWidth="24390" windowHeight="936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<sst xmlns="http://schemas.openxmlformats.org/spreadsheetml/2006/main" count="43" uniqueCount="28">
  <si>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</si>
  <si>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</si>
  <si>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</si>
  <si>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</si>
  <si>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</si>
  <si>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</si>
  <si>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</si>
  <si>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전직원</t>
  </si>
  <si>
    <t>간담회 비용 지급 (청렴시책 발표대회 T/F팀 격려)</t>
  </si>
  <si>
    <t>간담회 비용 지급 (2015년 상반기 구급대원 노고 격려)</t>
  </si>
  <si>
    <t>5월 중 추진사항 없음</t>
  </si>
  <si>
    <t>2015년 5월 시책업무추진비 공개자료</t>
  </si>
  <si>
    <t>2015년 5월 기관운영 업무추진비 공개자료</t>
  </si>
  <si>
    <t>2015년 춘계체육행사 소용경비 지급</t>
  </si>
  <si>
    <t>2015년 5월 정원가산 업무추진비 공개자료</t>
  </si>
  <si>
    <t>㈜세계로마트</t>
  </si>
  <si>
    <t>2015.05.01.</t>
  </si>
  <si>
    <t xml:space="preserve"> 경조비 지급 (소방교 심oo / 소방사 송oo)</t>
  </si>
  <si>
    <t>2015.05.12.</t>
  </si>
  <si>
    <t>2015.05.14.</t>
  </si>
  <si>
    <t>2015.05.15.</t>
  </si>
  <si>
    <t>2015.05.22.</t>
  </si>
  <si>
    <t>장능갈비</t>
  </si>
  <si>
    <t>오리농원</t>
  </si>
  <si>
    <t>서장 포함 11명</t>
  </si>
  <si>
    <t>서장 포함 16명</t>
  </si>
  <si>
    <t>서장 포함 17명</t>
  </si>
  <si>
    <t>텃고을정육식당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</si>
</sst>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1" fontId="48" fillId="0" borderId="12" xfId="48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 shrinkToFit="1"/>
    </xf>
    <xf numFmtId="183" fontId="8" fillId="0" borderId="11" xfId="48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41" fontId="8" fillId="0" borderId="11" xfId="48" applyFont="1" applyBorder="1" applyAlignment="1">
      <alignment vertical="center" wrapText="1" shrinkToFit="1"/>
    </xf>
    <xf numFmtId="0" fontId="48" fillId="0" borderId="12" xfId="0" applyFont="1" applyBorder="1" applyAlignment="1">
      <alignment vertical="center" wrapText="1"/>
    </xf>
    <xf numFmtId="41" fontId="2" fillId="0" borderId="0" xfId="0" applyNumberFormat="1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7.21484375" style="7" customWidth="1"/>
    <col min="3" max="3" width="70.10546875" style="6" customWidth="1"/>
    <col min="4" max="4" width="14.99609375" style="8" customWidth="1"/>
    <col min="5" max="5" width="14.99609375" style="9" customWidth="1"/>
    <col min="6" max="6" width="15.4453125" style="10" customWidth="1"/>
    <col min="7" max="7" width="10.99609375" style="5" bestFit="1" customWidth="1"/>
    <col min="8" max="16384" width="8.88671875" style="5" customWidth="1"/>
  </cols>
  <sheetData>
    <row r="2" spans="1:6" s="15" customFormat="1" ht="27">
      <c r="A2" s="14"/>
      <c r="B2" s="36" t="s">
        <v>12</v>
      </c>
      <c r="C2" s="36"/>
      <c r="D2" s="36"/>
      <c r="E2" s="36"/>
      <c r="F2" s="3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37" t="s">
        <v>5</v>
      </c>
      <c r="C6" s="38"/>
      <c r="D6" s="38"/>
      <c r="E6" s="39"/>
      <c r="F6" s="31">
        <f>SUM(F7:F10)</f>
        <v>556000</v>
      </c>
    </row>
    <row r="7" spans="1:6" s="2" customFormat="1" ht="27" customHeight="1">
      <c r="A7" s="13"/>
      <c r="B7" s="28" t="s">
        <v>18</v>
      </c>
      <c r="C7" s="41" t="s">
        <v>17</v>
      </c>
      <c r="D7" s="32"/>
      <c r="E7" s="29"/>
      <c r="F7" s="32">
        <v>100000</v>
      </c>
    </row>
    <row r="8" spans="1:7" s="2" customFormat="1" ht="27" customHeight="1">
      <c r="A8" s="13"/>
      <c r="B8" s="33" t="s">
        <v>19</v>
      </c>
      <c r="C8" s="40" t="s">
        <v>9</v>
      </c>
      <c r="D8" s="27" t="s">
        <v>22</v>
      </c>
      <c r="E8" s="27" t="s">
        <v>25</v>
      </c>
      <c r="F8" s="27">
        <v>128000</v>
      </c>
      <c r="G8" s="42"/>
    </row>
    <row r="9" spans="1:6" s="2" customFormat="1" ht="27" customHeight="1">
      <c r="A9" s="13"/>
      <c r="B9" s="33" t="s">
        <v>20</v>
      </c>
      <c r="C9" s="40" t="s">
        <v>9</v>
      </c>
      <c r="D9" s="27" t="s">
        <v>27</v>
      </c>
      <c r="E9" s="27" t="s">
        <v>26</v>
      </c>
      <c r="F9" s="27">
        <v>136000</v>
      </c>
    </row>
    <row r="10" spans="1:6" s="2" customFormat="1" ht="27" customHeight="1">
      <c r="A10" s="13"/>
      <c r="B10" s="33" t="s">
        <v>21</v>
      </c>
      <c r="C10" s="40" t="s">
        <v>8</v>
      </c>
      <c r="D10" s="27" t="s">
        <v>23</v>
      </c>
      <c r="E10" s="27" t="s">
        <v>24</v>
      </c>
      <c r="F10" s="27">
        <v>192000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B3" sqref="B3"/>
    </sheetView>
  </sheetViews>
  <sheetFormatPr defaultColWidth="8.88671875" defaultRowHeight="13.5"/>
  <cols>
    <col min="1" max="1" width="2.77734375" style="11" customWidth="1"/>
    <col min="2" max="2" width="15.6640625" style="7" customWidth="1"/>
    <col min="3" max="3" width="36.3359375" style="6" customWidth="1"/>
    <col min="4" max="4" width="10.4453125" style="8" customWidth="1"/>
    <col min="5" max="5" width="19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36" t="s">
        <v>11</v>
      </c>
      <c r="C2" s="36"/>
      <c r="D2" s="36"/>
      <c r="E2" s="36"/>
      <c r="F2" s="3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37" t="s">
        <v>5</v>
      </c>
      <c r="C6" s="38"/>
      <c r="D6" s="38"/>
      <c r="E6" s="39"/>
      <c r="F6" s="31">
        <f>SUM(F7:F7)</f>
        <v>0</v>
      </c>
    </row>
    <row r="7" spans="1:6" s="2" customFormat="1" ht="27" customHeight="1">
      <c r="A7" s="13"/>
      <c r="B7" s="26"/>
      <c r="C7" s="29" t="s">
        <v>10</v>
      </c>
      <c r="D7" s="34"/>
      <c r="E7" s="35"/>
      <c r="F7" s="2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1.4453125" style="6" customWidth="1"/>
    <col min="4" max="4" width="27.6640625" style="8" customWidth="1"/>
    <col min="5" max="5" width="20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36" t="s">
        <v>14</v>
      </c>
      <c r="C2" s="36"/>
      <c r="D2" s="36"/>
      <c r="E2" s="36"/>
      <c r="F2" s="3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37" t="s">
        <v>5</v>
      </c>
      <c r="C6" s="38"/>
      <c r="D6" s="38"/>
      <c r="E6" s="39"/>
      <c r="F6" s="31">
        <f>SUM(F7:F7)</f>
        <v>500000</v>
      </c>
    </row>
    <row r="7" spans="1:6" s="2" customFormat="1" ht="27" customHeight="1">
      <c r="A7" s="13"/>
      <c r="B7" s="28" t="s">
        <v>16</v>
      </c>
      <c r="C7" s="29" t="s">
        <v>13</v>
      </c>
      <c r="D7" s="29" t="s">
        <v>15</v>
      </c>
      <c r="E7" s="29" t="s">
        <v>7</v>
      </c>
      <c r="F7" s="30">
        <v>500000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2015-06-12T10:16:53Z</cp:lastPrinted>
  <dcterms:created xsi:type="dcterms:W3CDTF">2008-10-24T01:20:35Z</dcterms:created>
  <dcterms:modified xsi:type="dcterms:W3CDTF">2015-06-12T10:30:52Z</dcterms:modified>
  <cp:category/>
  <cp:version/>
  <cp:contentType/>
  <cp:contentStatus/>
</cp:coreProperties>
</file>