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375" windowWidth="15480" windowHeight="8910" tabRatio="908" firstSheet="1" activeTab="1"/>
  </bookViews>
  <sheets>
    <sheet name="처종선택시트" sheetId="1" state="hidden" r:id="rId1"/>
    <sheet name="소방안전패트롤 단속대상" sheetId="2" r:id="rId2"/>
  </sheets>
  <externalReferences>
    <externalReference r:id="rId5"/>
  </externalReferences>
  <definedNames>
    <definedName name="_xlnm._FilterDatabase" localSheetId="1" hidden="1">'소방안전패트롤 단속대상'!$A$3:$H$88</definedName>
    <definedName name="세부구분">'처종선택시트'!$D$1:$D$10</definedName>
    <definedName name="용도별">'[1]취합부'!$C$4:$Y$4</definedName>
    <definedName name="처종">'처종선택시트'!$A$1:$A$30</definedName>
  </definedNames>
  <calcPr fullCalcOnLoad="1"/>
</workbook>
</file>

<file path=xl/sharedStrings.xml><?xml version="1.0" encoding="utf-8"?>
<sst xmlns="http://schemas.openxmlformats.org/spreadsheetml/2006/main" count="559" uniqueCount="161">
  <si>
    <t>공동주택</t>
  </si>
  <si>
    <t>근린생활</t>
  </si>
  <si>
    <t>문화및집회</t>
  </si>
  <si>
    <t>종교시설</t>
  </si>
  <si>
    <t>판매시설</t>
  </si>
  <si>
    <t>운수시설</t>
  </si>
  <si>
    <t>의료시설</t>
  </si>
  <si>
    <t>교육연구</t>
  </si>
  <si>
    <t>노유자시설</t>
  </si>
  <si>
    <t>수련시설</t>
  </si>
  <si>
    <t>운동시설</t>
  </si>
  <si>
    <t>업무시설</t>
  </si>
  <si>
    <t>숙박시설</t>
  </si>
  <si>
    <t>위락시설</t>
  </si>
  <si>
    <t>공장시설</t>
  </si>
  <si>
    <t>창고시설</t>
  </si>
  <si>
    <t>위험물시설</t>
  </si>
  <si>
    <t>항공기 등</t>
  </si>
  <si>
    <t>동식물</t>
  </si>
  <si>
    <t>분뇨,쓰레기</t>
  </si>
  <si>
    <t>교정,군사</t>
  </si>
  <si>
    <t>방송통신</t>
  </si>
  <si>
    <t>발전시설</t>
  </si>
  <si>
    <t>묘지관련</t>
  </si>
  <si>
    <t>관광휴게</t>
  </si>
  <si>
    <t>장례식장</t>
  </si>
  <si>
    <t>지하가</t>
  </si>
  <si>
    <t>지하구</t>
  </si>
  <si>
    <t>문화재</t>
  </si>
  <si>
    <t>복합건축물</t>
  </si>
  <si>
    <t>유흥주점</t>
  </si>
  <si>
    <t>영화상영관</t>
  </si>
  <si>
    <t>병원</t>
  </si>
  <si>
    <t>판매시설</t>
  </si>
  <si>
    <t>숙박시설</t>
  </si>
  <si>
    <t>공장및창고</t>
  </si>
  <si>
    <t>위험물시설</t>
  </si>
  <si>
    <t>복합건물</t>
  </si>
  <si>
    <t>고층건물</t>
  </si>
  <si>
    <t>관서장지정</t>
  </si>
  <si>
    <t>복합건축물</t>
  </si>
  <si>
    <t>2급</t>
  </si>
  <si>
    <t>주변 상가건물과 인접하여 있어 대형화재로 발전 가능성 있음</t>
  </si>
  <si>
    <t>대상명</t>
  </si>
  <si>
    <t>취약성</t>
  </si>
  <si>
    <t>순번</t>
  </si>
  <si>
    <t>관할</t>
  </si>
  <si>
    <t>처종</t>
  </si>
  <si>
    <t>비고</t>
  </si>
  <si>
    <t>2021년 소방안전패트롤 단속 대상</t>
  </si>
  <si>
    <t>대상물구분</t>
  </si>
  <si>
    <t>선정사유</t>
  </si>
  <si>
    <t>근린생활</t>
  </si>
  <si>
    <t>동진빌딩</t>
  </si>
  <si>
    <t>형제빌딩</t>
  </si>
  <si>
    <t>허스플라자</t>
  </si>
  <si>
    <t>한양빌딩</t>
  </si>
  <si>
    <t>칠성빌딩</t>
  </si>
  <si>
    <t>충현빌딩</t>
  </si>
  <si>
    <t>충정회관</t>
  </si>
  <si>
    <t>주노빌딩(두리빌딩)</t>
  </si>
  <si>
    <t>조화빌딩(장석진)</t>
  </si>
  <si>
    <t>인수빌딩(신능곡고시원)</t>
  </si>
  <si>
    <t>이규환건물(영신빌딩)</t>
  </si>
  <si>
    <t>영광빌딩</t>
  </si>
  <si>
    <t>연일빌딩</t>
  </si>
  <si>
    <t>세중빌딩(구.고양가든)</t>
  </si>
  <si>
    <t>성지빌딩</t>
  </si>
  <si>
    <t>성광빌딩</t>
  </si>
  <si>
    <t>산아빌딩(지럭스빌)</t>
  </si>
  <si>
    <t>보림개발(prkim클리닉)</t>
  </si>
  <si>
    <t>미래빌딩</t>
  </si>
  <si>
    <t>미동빌딩(조동근건물)</t>
  </si>
  <si>
    <t>동영빌딩(김철순건물)</t>
  </si>
  <si>
    <t>동아4빌딩</t>
  </si>
  <si>
    <t>동아3빌딩</t>
  </si>
  <si>
    <t>동아1빌딩(두기빌딩)</t>
  </si>
  <si>
    <t>동신인터내셔널(동아2빌딩)</t>
  </si>
  <si>
    <t>건현빌딩</t>
  </si>
  <si>
    <t>㈜엠로개발건물</t>
  </si>
  <si>
    <t>하나빌딩</t>
  </si>
  <si>
    <t>최순임건물(교양의원)</t>
  </si>
  <si>
    <t>3급</t>
  </si>
  <si>
    <t>3급</t>
  </si>
  <si>
    <t>3급</t>
  </si>
  <si>
    <t>1급</t>
  </si>
  <si>
    <t>고양</t>
  </si>
  <si>
    <t>이마트화정점</t>
  </si>
  <si>
    <t>하이마트행신점</t>
  </si>
  <si>
    <t>판매시설</t>
  </si>
  <si>
    <t>1급</t>
  </si>
  <si>
    <t>콩깍지모텔(구,빅슬립모텔)</t>
  </si>
  <si>
    <t>숙박시설</t>
  </si>
  <si>
    <t>더퍼스트프라임</t>
  </si>
  <si>
    <t>정형빌딩</t>
  </si>
  <si>
    <t>한승미메이드아파트</t>
  </si>
  <si>
    <t>명지캐럿</t>
  </si>
  <si>
    <t>삼성홈타워오피스텔</t>
  </si>
  <si>
    <t>세띠앙주상복합</t>
  </si>
  <si>
    <t>충헌빌딩</t>
  </si>
  <si>
    <t>주교동코스모프라자(해피고시텔,달빛가라오케)</t>
  </si>
  <si>
    <t>효사랑실버케어(원당빌딩)</t>
  </si>
  <si>
    <t>화수빌딩</t>
  </si>
  <si>
    <t>동원텔(동산사우나)</t>
  </si>
  <si>
    <t>화정동양트레빌</t>
  </si>
  <si>
    <t>삼라마이다스빌</t>
  </si>
  <si>
    <t>권이수 외 1인 건물</t>
  </si>
  <si>
    <t>김상현 건물</t>
  </si>
  <si>
    <t>성원상떼빌1차</t>
  </si>
  <si>
    <t>금호프라자</t>
  </si>
  <si>
    <t>남정씨티프라자6차</t>
  </si>
  <si>
    <t>예일센스빌2차</t>
  </si>
  <si>
    <t>특급</t>
  </si>
  <si>
    <t>유성빌딩(구,성서빌딩)</t>
  </si>
  <si>
    <t>우창1빌딩</t>
  </si>
  <si>
    <t>우주빌딩(예일빌딩)</t>
  </si>
  <si>
    <t>영빌딩(구,신우빌딩)</t>
  </si>
  <si>
    <t xml:space="preserve">신현빌딩 </t>
  </si>
  <si>
    <t>원스톱라이프상가2(오토박스 건물)</t>
  </si>
  <si>
    <t>전의이시 도래울빌딩</t>
  </si>
  <si>
    <t>해피콜빌딩(구,ICC건물)</t>
  </si>
  <si>
    <t>㈜민준건설 건물</t>
  </si>
  <si>
    <t>현대프라자(구.송인직 건물)</t>
  </si>
  <si>
    <t>여산빌딩(우정사우나)</t>
  </si>
  <si>
    <t>박대훈건물(동원빌딩)</t>
  </si>
  <si>
    <t>현대빌딩(박영식건물)</t>
  </si>
  <si>
    <t>이정호건물(정호빌딩)</t>
  </si>
  <si>
    <t>고려정형외과(구.밝은미래신경외과)</t>
  </si>
  <si>
    <t>우일덕건물(경덕빌딩,호산나복지원)</t>
  </si>
  <si>
    <t>화정동 아이씨티 오피스텔</t>
  </si>
  <si>
    <t>성원상떼빌2차</t>
  </si>
  <si>
    <t>원흥역 봄오피스텔(구 봄빌딩)</t>
  </si>
  <si>
    <t>일반음식점 다수 입주하여 있으며, 학원이 입점하여 운영중임.</t>
  </si>
  <si>
    <t xml:space="preserve">다수 거동불편자로서 화재인지능력이 다소 미흡 및 피난능력 등 미숙함 </t>
  </si>
  <si>
    <t>노유자시설 중 화재 시 불특정인로서 활동범위 선정 고려 및 피난대피훈련 필수</t>
  </si>
  <si>
    <t>숙박시설로 불특정 다수가 상주하며 화재발생시다수 인명피해 우려됨</t>
  </si>
  <si>
    <t xml:space="preserve">건물구조 상 피난통로가 협소하고 야간 화재시 다수 인명피해 발생 </t>
  </si>
  <si>
    <t>의료시설 중 화재 시 다수 거동불편한자로서 활동범위 선정 고려 및 피난대피훈련 필수</t>
  </si>
  <si>
    <t xml:space="preserve">다수 거동불편자로서 화재인지능력이 미흡하며 피난능력이 떨어짐 </t>
  </si>
  <si>
    <t>불특정 다수인이 출입하는 종교시설로서 화재발생시 다수 인명피해가 우려됨</t>
  </si>
  <si>
    <t>건물 내 가연성물질이 있어 급격한 연소확대현상이 발생할수 있음</t>
  </si>
  <si>
    <t>복합건축물로 각 세대 화재위험 상가 화재위험 있음</t>
  </si>
  <si>
    <t xml:space="preserve"> 준초고층건축물로서 다수인원이 거주하는 시설로 피난시설이 중요</t>
  </si>
  <si>
    <t>다중이용업소 밀집 상가로 화재 발생 시 다수의 인명 피해 우려</t>
  </si>
  <si>
    <t xml:space="preserve">불특정 다수인이 출입하므로 피난통로 패닉현상 및 가연성 물질이 있어 급격한 연소확대 우려
</t>
  </si>
  <si>
    <t>김주식 외 1인 건물</t>
  </si>
  <si>
    <t>숲예찬(이남석건물)</t>
  </si>
  <si>
    <t>파워프라자</t>
  </si>
  <si>
    <t>용현 하이젠</t>
  </si>
  <si>
    <t>GL리치빌1차</t>
  </si>
  <si>
    <t>청원프라자(김종선건물)</t>
  </si>
  <si>
    <t>남정씨티프라자5차</t>
  </si>
  <si>
    <t>예일센스빌1차</t>
  </si>
  <si>
    <t>정명구 건물</t>
  </si>
  <si>
    <t>주식회사기림디엔씨 건물</t>
  </si>
  <si>
    <t>㈜다다디에이티건물</t>
  </si>
  <si>
    <t>스타필드 고양점</t>
  </si>
  <si>
    <t>복합건축물</t>
  </si>
  <si>
    <t>도내원프라자(지엠디벨롭스㈜)</t>
  </si>
  <si>
    <t>이영걸외1인건물(애담메디컬타워)</t>
  </si>
  <si>
    <t>케이탑리츠(홀인원골프랜드)</t>
  </si>
</sst>
</file>

<file path=xl/styles.xml><?xml version="1.0" encoding="utf-8"?>
<styleSheet xmlns="http://schemas.openxmlformats.org/spreadsheetml/2006/main">
  <numFmts count="5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0_);[Red]\(#,##0.00\)"/>
    <numFmt numFmtId="179" formatCode="[&lt;=9999999]###\-####;\(0###\)\ ###\-####"/>
    <numFmt numFmtId="180" formatCode="0.00_);[Red]\(0.00\)"/>
    <numFmt numFmtId="181" formatCode="#,##0.00_ "/>
    <numFmt numFmtId="182" formatCode="0.00;[Red]0.00"/>
    <numFmt numFmtId="183" formatCode="_ * #,##0_ ;_ * \-#,##0_ ;_ * &quot;-&quot;_ ;_ @_ "/>
    <numFmt numFmtId="184" formatCode="0_ "/>
    <numFmt numFmtId="185" formatCode="#,##0_);[Red]\(#,##0\)"/>
    <numFmt numFmtId="186" formatCode="0_);[Red]\(0\)"/>
    <numFmt numFmtId="187" formatCode="_ * #,##0.00_ ;_ * \-#,##0.00_ ;_ * &quot;-&quot;??_ ;_ @_ "/>
    <numFmt numFmtId="188" formatCode="&quot;₩&quot;#,##0;&quot;₩&quot;\-#,##0"/>
    <numFmt numFmtId="189" formatCode="#,##0.00;[Red]#,##0.00"/>
    <numFmt numFmtId="190" formatCode="0_);\(0\)"/>
    <numFmt numFmtId="191" formatCode="#,##0;[Red]#,##0"/>
    <numFmt numFmtId="192" formatCode="_ * #,##0.00_ ;_ * \-#,##0.00_ ;_ * &quot;-&quot;_ ;_ @_ "/>
    <numFmt numFmtId="193" formatCode="mm&quot;월&quot;\ dd&quot;일&quot;"/>
    <numFmt numFmtId="194" formatCode="0;[Red]0"/>
    <numFmt numFmtId="195" formatCode="0.00_);\(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\-000"/>
    <numFmt numFmtId="201" formatCode="##"/>
    <numFmt numFmtId="202" formatCode="0.000_);[Red]\(0.000\)"/>
    <numFmt numFmtId="203" formatCode="#,###.###"/>
    <numFmt numFmtId="204" formatCode="_-* #,##0.00_-;\-* #,##0.00_-;_-* &quot;-&quot;_-;_-@_-"/>
    <numFmt numFmtId="205" formatCode="_(* #,##0_);_(* \(#,##0\);_(* &quot;-&quot;_);_(@_)"/>
    <numFmt numFmtId="206" formatCode="_ &quot;₩&quot;* #,##0.00_ ;_ &quot;₩&quot;* \-#,##0.00_ ;_ &quot;₩&quot;* &quot;-&quot;??_ ;_ @_ "/>
    <numFmt numFmtId="207" formatCode="_(&quot;₩&quot;* #,##0.00_);_(&quot;₩&quot;* \(#,##0.00\);_(&quot;₩&quot;* &quot;-&quot;??_);_(@_)"/>
    <numFmt numFmtId="208" formatCode="0.0"/>
    <numFmt numFmtId="209" formatCode="0.000"/>
    <numFmt numFmtId="210" formatCode="0.0000"/>
    <numFmt numFmtId="211" formatCode="0.00000"/>
    <numFmt numFmtId="212" formatCode="0.000000"/>
    <numFmt numFmtId="213" formatCode="0.0000000"/>
    <numFmt numFmtId="214" formatCode="#,###.##"/>
    <numFmt numFmtId="215" formatCode="&quot;R$&quot;#,##0_);[Red]\(&quot;R$&quot;#,##0\)"/>
    <numFmt numFmtId="216" formatCode="@&quot;==================&quot;"/>
    <numFmt numFmtId="217" formatCode="0&quot;.&quot;"/>
    <numFmt numFmtId="218" formatCode="0/0"/>
    <numFmt numFmtId="219" formatCode="d\.mmm"/>
    <numFmt numFmtId="220" formatCode="##/##"/>
  </numFmts>
  <fonts count="7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2"/>
      <name val="바탕체"/>
      <family val="1"/>
    </font>
    <font>
      <sz val="11"/>
      <color indexed="8"/>
      <name val="돋움"/>
      <family val="3"/>
    </font>
    <font>
      <sz val="12"/>
      <color indexed="8"/>
      <name val="바탕체"/>
      <family val="1"/>
    </font>
    <font>
      <b/>
      <sz val="12"/>
      <name val="Arial"/>
      <family val="2"/>
    </font>
    <font>
      <sz val="11"/>
      <name val="맑은 고딕"/>
      <family val="3"/>
    </font>
    <font>
      <sz val="10"/>
      <name val="휴먼모음T"/>
      <family val="1"/>
    </font>
    <font>
      <sz val="26"/>
      <color indexed="8"/>
      <name val="경기천년제목 Bold"/>
      <family val="1"/>
    </font>
    <font>
      <u val="single"/>
      <sz val="11"/>
      <color indexed="12"/>
      <name val="돋움"/>
      <family val="3"/>
    </font>
    <font>
      <sz val="12"/>
      <name val="¹UAAA¼"/>
      <family val="3"/>
    </font>
    <font>
      <sz val="14"/>
      <name val="뼻뮝"/>
      <family val="3"/>
    </font>
    <font>
      <sz val="11"/>
      <name val="굴림체"/>
      <family val="3"/>
    </font>
    <font>
      <sz val="12"/>
      <name val="뼻뮝"/>
      <family val="3"/>
    </font>
    <font>
      <sz val="12"/>
      <name val="굴림체"/>
      <family val="3"/>
    </font>
    <font>
      <sz val="10"/>
      <name val="Arial"/>
      <family val="2"/>
    </font>
    <font>
      <b/>
      <u val="single"/>
      <sz val="13"/>
      <name val="굴림체"/>
      <family val="3"/>
    </font>
    <font>
      <sz val="10"/>
      <color indexed="8"/>
      <name val="굴림"/>
      <family val="3"/>
    </font>
    <font>
      <sz val="10"/>
      <name val="MS Sans Serif"/>
      <family val="2"/>
    </font>
    <font>
      <sz val="8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궁서체"/>
      <family val="1"/>
    </font>
    <font>
      <u val="single"/>
      <sz val="7.7"/>
      <color indexed="12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휴먼모음T"/>
      <family val="1"/>
    </font>
    <font>
      <sz val="10"/>
      <name val="맑은 고딕"/>
      <family val="3"/>
    </font>
    <font>
      <sz val="26"/>
      <color indexed="8"/>
      <name val="맑은 고딕"/>
      <family val="3"/>
    </font>
    <font>
      <sz val="10"/>
      <color indexed="63"/>
      <name val="맑은 고딕"/>
      <family val="3"/>
    </font>
    <font>
      <sz val="15"/>
      <color indexed="30"/>
      <name val="경기천년제목V Bold"/>
      <family val="1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궁서체"/>
      <family val="1"/>
    </font>
    <font>
      <sz val="11"/>
      <color rgb="FF000000"/>
      <name val="맑은 고딕"/>
      <family val="3"/>
    </font>
    <font>
      <sz val="11"/>
      <color rgb="FF000000"/>
      <name val="돋움"/>
      <family val="3"/>
    </font>
    <font>
      <u val="single"/>
      <sz val="7.7"/>
      <color theme="10"/>
      <name val="맑은 고딕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theme="1"/>
      <name val="휴먼모음T"/>
      <family val="1"/>
    </font>
    <font>
      <sz val="10"/>
      <name val="Calibri"/>
      <family val="3"/>
    </font>
    <font>
      <sz val="26"/>
      <color theme="1"/>
      <name val="Calibri"/>
      <family val="3"/>
    </font>
    <font>
      <sz val="10"/>
      <color rgb="FF333333"/>
      <name val="Calibri"/>
      <family val="3"/>
    </font>
    <font>
      <sz val="10"/>
      <color theme="1"/>
      <name val="Cambria"/>
      <family val="3"/>
    </font>
    <font>
      <sz val="15"/>
      <color rgb="FF0070C0"/>
      <name val="경기천년제목V Bol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>
      <alignment/>
      <protection/>
    </xf>
    <xf numFmtId="183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217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38" fontId="21" fillId="21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21" fillId="22" borderId="3" applyNumberFormat="0" applyBorder="0" applyAlignment="0" applyProtection="0"/>
    <xf numFmtId="219" fontId="4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0" fontId="18" fillId="0" borderId="0" applyFill="0" applyBorder="0" applyProtection="0">
      <alignment horizontal="centerContinuous" vertical="center"/>
    </xf>
    <xf numFmtId="0" fontId="16" fillId="23" borderId="0" applyFill="0" applyBorder="0" applyProtection="0">
      <alignment horizontal="center" vertical="center"/>
    </xf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5" fillId="22" borderId="6">
      <alignment vertical="center"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23" borderId="0" applyFill="0" applyBorder="0" applyProtection="0">
      <alignment horizontal="right"/>
    </xf>
    <xf numFmtId="10" fontId="14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Fill="0" applyAlignment="0"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Fill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5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4" borderId="7" applyNumberFormat="0" applyAlignment="0" applyProtection="0"/>
    <xf numFmtId="0" fontId="55" fillId="34" borderId="7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35" borderId="4" applyNumberFormat="0" applyAlignment="0" applyProtection="0"/>
    <xf numFmtId="0" fontId="59" fillId="35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5" fillId="30" borderId="13" applyNumberFormat="0" applyAlignment="0" applyProtection="0"/>
    <xf numFmtId="0" fontId="65" fillId="30" borderId="13" applyNumberFormat="0" applyAlignment="0" applyProtection="0"/>
    <xf numFmtId="183" fontId="4" fillId="0" borderId="0" applyFont="0" applyFill="0" applyBorder="0" applyAlignment="0" applyProtection="0"/>
    <xf numFmtId="215" fontId="3" fillId="23" borderId="0" applyFill="0" applyBorder="0" applyProtection="0">
      <alignment horizontal="right"/>
    </xf>
    <xf numFmtId="215" fontId="3" fillId="23" borderId="0" applyFill="0" applyBorder="0" applyProtection="0">
      <alignment horizontal="right"/>
    </xf>
    <xf numFmtId="208" fontId="3" fillId="23" borderId="0" applyFill="0" applyBorder="0" applyProtection="0">
      <alignment horizontal="right"/>
    </xf>
    <xf numFmtId="215" fontId="3" fillId="23" borderId="0" applyFill="0" applyBorder="0" applyProtection="0">
      <alignment horizontal="right"/>
    </xf>
    <xf numFmtId="18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206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67" fillId="0" borderId="0">
      <alignment vertical="center"/>
      <protection/>
    </xf>
    <xf numFmtId="0" fontId="3" fillId="0" borderId="0">
      <alignment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 applyProtection="0">
      <alignment/>
    </xf>
    <xf numFmtId="0" fontId="4" fillId="0" borderId="0">
      <alignment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7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37" borderId="3" xfId="0" applyFont="1" applyFill="1" applyBorder="1" applyAlignment="1">
      <alignment horizontal="center" vertical="center"/>
    </xf>
    <xf numFmtId="0" fontId="71" fillId="37" borderId="14" xfId="0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 shrinkToFit="1"/>
    </xf>
    <xf numFmtId="0" fontId="71" fillId="0" borderId="3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74" fillId="0" borderId="0" xfId="0" applyFont="1" applyAlignment="1">
      <alignment horizontal="center" vertical="center"/>
    </xf>
    <xf numFmtId="0" fontId="71" fillId="37" borderId="3" xfId="0" applyFont="1" applyFill="1" applyBorder="1" applyAlignment="1">
      <alignment horizontal="center" vertical="center" shrinkToFit="1"/>
    </xf>
    <xf numFmtId="0" fontId="75" fillId="0" borderId="3" xfId="0" applyFont="1" applyFill="1" applyBorder="1" applyAlignment="1">
      <alignment horizontal="center" vertical="center" shrinkToFit="1"/>
    </xf>
    <xf numFmtId="0" fontId="71" fillId="37" borderId="3" xfId="0" applyFont="1" applyFill="1" applyBorder="1" applyAlignment="1">
      <alignment horizontal="center" vertical="center" wrapText="1" shrinkToFit="1"/>
    </xf>
    <xf numFmtId="0" fontId="76" fillId="37" borderId="3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77" fillId="0" borderId="15" xfId="0" applyFont="1" applyBorder="1" applyAlignment="1">
      <alignment horizontal="center" vertical="center"/>
    </xf>
  </cellXfs>
  <cellStyles count="657">
    <cellStyle name="Normal" xfId="0"/>
    <cellStyle name="??&amp;O?&amp;H?_x0008_??_x0007__x0001__x0001_" xfId="15"/>
    <cellStyle name="??&amp;O?&amp;H?_x0008_??_x0007__x0001__x0001_ 2" xfId="16"/>
    <cellStyle name="20% - 강조색1" xfId="17"/>
    <cellStyle name="20% - 강조색1 2" xfId="18"/>
    <cellStyle name="20% - 강조색2" xfId="19"/>
    <cellStyle name="20% - 강조색2 2" xfId="20"/>
    <cellStyle name="20% - 강조색3" xfId="21"/>
    <cellStyle name="20% - 강조색3 2" xfId="22"/>
    <cellStyle name="20% - 강조색4" xfId="23"/>
    <cellStyle name="20% - 강조색4 2" xfId="24"/>
    <cellStyle name="20% - 강조색5" xfId="25"/>
    <cellStyle name="20% - 강조색5 2" xfId="26"/>
    <cellStyle name="20% - 강조색6" xfId="27"/>
    <cellStyle name="20% - 강조색6 2" xfId="28"/>
    <cellStyle name="40% - 강조색1" xfId="29"/>
    <cellStyle name="40% - 강조색1 2" xfId="30"/>
    <cellStyle name="40% - 강조색2" xfId="31"/>
    <cellStyle name="40% - 강조색2 2" xfId="32"/>
    <cellStyle name="40% - 강조색3" xfId="33"/>
    <cellStyle name="40% - 강조색3 2" xfId="34"/>
    <cellStyle name="40% - 강조색4" xfId="35"/>
    <cellStyle name="40% - 강조색4 2" xfId="36"/>
    <cellStyle name="40% - 강조색5" xfId="37"/>
    <cellStyle name="40% - 강조색5 2" xfId="38"/>
    <cellStyle name="40% - 강조색5 8" xfId="39"/>
    <cellStyle name="40% - 강조색6" xfId="40"/>
    <cellStyle name="40% - 강조색6 2" xfId="41"/>
    <cellStyle name="60% - 강조색1" xfId="42"/>
    <cellStyle name="60% - 강조색1 2" xfId="43"/>
    <cellStyle name="60% - 강조색2" xfId="44"/>
    <cellStyle name="60% - 강조색2 2" xfId="45"/>
    <cellStyle name="60% - 강조색3" xfId="46"/>
    <cellStyle name="60% - 강조색3 2" xfId="47"/>
    <cellStyle name="60% - 강조색4" xfId="48"/>
    <cellStyle name="60% - 강조색4 2" xfId="49"/>
    <cellStyle name="60% - 강조색5" xfId="50"/>
    <cellStyle name="60% - 강조색5 2" xfId="51"/>
    <cellStyle name="60% - 강조색6" xfId="52"/>
    <cellStyle name="60% - 강조색6 2" xfId="53"/>
    <cellStyle name="AeE­ [0]_INQUIRY ¿μ¾÷AßAø " xfId="54"/>
    <cellStyle name="AeE­_INQUIRY ¿μ¾÷AßAø " xfId="55"/>
    <cellStyle name="ALIGNMENT" xfId="56"/>
    <cellStyle name="AÞ¸¶ [0]_INQUIRY ¿μ¾÷AßAø " xfId="57"/>
    <cellStyle name="AÞ¸¶_INQUIRY ¿μ¾÷AßAø " xfId="58"/>
    <cellStyle name="C￥AØ_¿μ¾÷CoE² " xfId="59"/>
    <cellStyle name="Comma [0]_ SG&amp;A Bridge " xfId="60"/>
    <cellStyle name="Comma_ SG&amp;A Bridge " xfId="61"/>
    <cellStyle name="Currency [0]_ SG&amp;A Bridge " xfId="62"/>
    <cellStyle name="Currency_ SG&amp;A Bridge " xfId="63"/>
    <cellStyle name="Grey" xfId="64"/>
    <cellStyle name="Header1" xfId="65"/>
    <cellStyle name="Header2" xfId="66"/>
    <cellStyle name="Input [yellow]" xfId="67"/>
    <cellStyle name="Normal - Style1" xfId="68"/>
    <cellStyle name="Normal_ SG&amp;A Bridge " xfId="69"/>
    <cellStyle name="Percent [2]" xfId="70"/>
    <cellStyle name="title [1]" xfId="71"/>
    <cellStyle name="title [2]" xfId="72"/>
    <cellStyle name="강조색1" xfId="73"/>
    <cellStyle name="강조색1 2" xfId="74"/>
    <cellStyle name="강조색2" xfId="75"/>
    <cellStyle name="강조색2 2" xfId="76"/>
    <cellStyle name="강조색3" xfId="77"/>
    <cellStyle name="강조색3 2" xfId="78"/>
    <cellStyle name="강조색4" xfId="79"/>
    <cellStyle name="강조색4 2" xfId="80"/>
    <cellStyle name="강조색5" xfId="81"/>
    <cellStyle name="강조색5 2" xfId="82"/>
    <cellStyle name="강조색6" xfId="83"/>
    <cellStyle name="강조색6 2" xfId="84"/>
    <cellStyle name="경고문" xfId="85"/>
    <cellStyle name="경고문 2" xfId="86"/>
    <cellStyle name="계산" xfId="87"/>
    <cellStyle name="계산 2" xfId="88"/>
    <cellStyle name="계산 3" xfId="89"/>
    <cellStyle name="나쁨" xfId="90"/>
    <cellStyle name="나쁨 2" xfId="91"/>
    <cellStyle name="나쁨 3" xfId="92"/>
    <cellStyle name="똿뗦먛귟 [0.00]_PRODUCT DETAIL Q1" xfId="93"/>
    <cellStyle name="똿뗦먛귟_PRODUCT DETAIL Q1" xfId="94"/>
    <cellStyle name="메모" xfId="95"/>
    <cellStyle name="메모 2" xfId="96"/>
    <cellStyle name="메모 6 2 4" xfId="97"/>
    <cellStyle name="믅됞 [0.00]_PRODUCT DETAIL Q1" xfId="98"/>
    <cellStyle name="믅됞_PRODUCT DETAIL Q1" xfId="99"/>
    <cellStyle name="Percent" xfId="100"/>
    <cellStyle name="백분율 [0]" xfId="101"/>
    <cellStyle name="백분율 [2]" xfId="102"/>
    <cellStyle name="백분율 2" xfId="103"/>
    <cellStyle name="백분율 2 2" xfId="104"/>
    <cellStyle name="백분율 2 2 2" xfId="105"/>
    <cellStyle name="백분율 2 3" xfId="106"/>
    <cellStyle name="백분율 2 3 2" xfId="107"/>
    <cellStyle name="백분율 2 4" xfId="108"/>
    <cellStyle name="백분율 2 5" xfId="109"/>
    <cellStyle name="백분율 2 6" xfId="110"/>
    <cellStyle name="백분율 3" xfId="111"/>
    <cellStyle name="백분율 3 2" xfId="112"/>
    <cellStyle name="백분율 3 2 2" xfId="113"/>
    <cellStyle name="백분율 3 3" xfId="114"/>
    <cellStyle name="백분율 3 4" xfId="115"/>
    <cellStyle name="백분율 4" xfId="116"/>
    <cellStyle name="백분율 5" xfId="117"/>
    <cellStyle name="백분율 6" xfId="118"/>
    <cellStyle name="백분율 7" xfId="119"/>
    <cellStyle name="백분율 8" xfId="120"/>
    <cellStyle name="보통" xfId="121"/>
    <cellStyle name="보통 2" xfId="122"/>
    <cellStyle name="보통 3" xfId="123"/>
    <cellStyle name="뷭?_BOOKSHIP" xfId="124"/>
    <cellStyle name="설명 텍스트" xfId="125"/>
    <cellStyle name="설명 텍스트 2" xfId="126"/>
    <cellStyle name="셀 확인" xfId="127"/>
    <cellStyle name="셀 확인 2" xfId="128"/>
    <cellStyle name="Comma" xfId="129"/>
    <cellStyle name="Comma [0]" xfId="130"/>
    <cellStyle name="쉼표 [0] 10" xfId="131"/>
    <cellStyle name="쉼표 [0] 10 2" xfId="132"/>
    <cellStyle name="쉼표 [0] 10 2 2" xfId="133"/>
    <cellStyle name="쉼표 [0] 11" xfId="134"/>
    <cellStyle name="쉼표 [0] 11 2" xfId="135"/>
    <cellStyle name="쉼표 [0] 12" xfId="136"/>
    <cellStyle name="쉼표 [0] 12 2" xfId="137"/>
    <cellStyle name="쉼표 [0] 13" xfId="138"/>
    <cellStyle name="쉼표 [0] 14" xfId="139"/>
    <cellStyle name="쉼표 [0] 14 2" xfId="140"/>
    <cellStyle name="쉼표 [0] 14 3" xfId="141"/>
    <cellStyle name="쉼표 [0] 15" xfId="142"/>
    <cellStyle name="쉼표 [0] 2" xfId="143"/>
    <cellStyle name="쉼표 [0] 2 10" xfId="144"/>
    <cellStyle name="쉼표 [0] 2 10 2" xfId="145"/>
    <cellStyle name="쉼표 [0] 2 11" xfId="146"/>
    <cellStyle name="쉼표 [0] 2 11 2" xfId="147"/>
    <cellStyle name="쉼표 [0] 2 12" xfId="148"/>
    <cellStyle name="쉼표 [0] 2 12 2" xfId="149"/>
    <cellStyle name="쉼표 [0] 2 13" xfId="150"/>
    <cellStyle name="쉼표 [0] 2 14" xfId="151"/>
    <cellStyle name="쉼표 [0] 2 15" xfId="152"/>
    <cellStyle name="쉼표 [0] 2 16" xfId="153"/>
    <cellStyle name="쉼표 [0] 2 17" xfId="154"/>
    <cellStyle name="쉼표 [0] 2 18" xfId="155"/>
    <cellStyle name="쉼표 [0] 2 19" xfId="156"/>
    <cellStyle name="쉼표 [0] 2 2" xfId="157"/>
    <cellStyle name="쉼표 [0] 2 2 2" xfId="158"/>
    <cellStyle name="쉼표 [0] 2 2 2 2" xfId="159"/>
    <cellStyle name="쉼표 [0] 2 2 2 3" xfId="160"/>
    <cellStyle name="쉼표 [0] 2 2 3" xfId="161"/>
    <cellStyle name="쉼표 [0] 2 2 4" xfId="162"/>
    <cellStyle name="쉼표 [0] 2 2 5" xfId="163"/>
    <cellStyle name="쉼표 [0] 2 20" xfId="164"/>
    <cellStyle name="쉼표 [0] 2 3" xfId="165"/>
    <cellStyle name="쉼표 [0] 2 3 2" xfId="166"/>
    <cellStyle name="쉼표 [0] 2 3 3" xfId="167"/>
    <cellStyle name="쉼표 [0] 2 4" xfId="168"/>
    <cellStyle name="쉼표 [0] 2 4 2" xfId="169"/>
    <cellStyle name="쉼표 [0] 2 5" xfId="170"/>
    <cellStyle name="쉼표 [0] 2 5 2" xfId="171"/>
    <cellStyle name="쉼표 [0] 2 6" xfId="172"/>
    <cellStyle name="쉼표 [0] 2 6 2" xfId="173"/>
    <cellStyle name="쉼표 [0] 2 7" xfId="174"/>
    <cellStyle name="쉼표 [0] 2 7 2" xfId="175"/>
    <cellStyle name="쉼표 [0] 2 8" xfId="176"/>
    <cellStyle name="쉼표 [0] 2 8 2" xfId="177"/>
    <cellStyle name="쉼표 [0] 2 9" xfId="178"/>
    <cellStyle name="쉼표 [0] 2 9 2" xfId="179"/>
    <cellStyle name="쉼표 [0] 21" xfId="180"/>
    <cellStyle name="쉼표 [0] 23" xfId="181"/>
    <cellStyle name="쉼표 [0] 3" xfId="182"/>
    <cellStyle name="쉼표 [0] 3 2" xfId="183"/>
    <cellStyle name="쉼표 [0] 3 2 2" xfId="184"/>
    <cellStyle name="쉼표 [0] 3 2 3" xfId="185"/>
    <cellStyle name="쉼표 [0] 3 2 4" xfId="186"/>
    <cellStyle name="쉼표 [0] 3 3" xfId="187"/>
    <cellStyle name="쉼표 [0] 3 4" xfId="188"/>
    <cellStyle name="쉼표 [0] 3 5" xfId="189"/>
    <cellStyle name="쉼표 [0] 3 6" xfId="190"/>
    <cellStyle name="쉼표 [0] 3 7" xfId="191"/>
    <cellStyle name="쉼표 [0] 4" xfId="192"/>
    <cellStyle name="쉼표 [0] 4 2" xfId="193"/>
    <cellStyle name="쉼표 [0] 4 2 2" xfId="194"/>
    <cellStyle name="쉼표 [0] 4 2 3" xfId="195"/>
    <cellStyle name="쉼표 [0] 4 3" xfId="196"/>
    <cellStyle name="쉼표 [0] 4 4" xfId="197"/>
    <cellStyle name="쉼표 [0] 4 5" xfId="198"/>
    <cellStyle name="쉼표 [0] 5" xfId="199"/>
    <cellStyle name="쉼표 [0] 5 2" xfId="200"/>
    <cellStyle name="쉼표 [0] 6" xfId="201"/>
    <cellStyle name="쉼표 [0] 6 2" xfId="202"/>
    <cellStyle name="쉼표 [0] 6 3" xfId="203"/>
    <cellStyle name="쉼표 [0] 7" xfId="204"/>
    <cellStyle name="쉼표 [0] 7 2" xfId="205"/>
    <cellStyle name="쉼표 [0] 8" xfId="206"/>
    <cellStyle name="쉼표 [0] 9" xfId="207"/>
    <cellStyle name="스타일 1" xfId="208"/>
    <cellStyle name="연결된 셀" xfId="209"/>
    <cellStyle name="연결된 셀 2" xfId="210"/>
    <cellStyle name="Followed Hyperlink" xfId="211"/>
    <cellStyle name="요약" xfId="212"/>
    <cellStyle name="요약 2" xfId="213"/>
    <cellStyle name="입력" xfId="214"/>
    <cellStyle name="입력 2" xfId="215"/>
    <cellStyle name="제목" xfId="216"/>
    <cellStyle name="제목 1" xfId="217"/>
    <cellStyle name="제목 1 2" xfId="218"/>
    <cellStyle name="제목 2" xfId="219"/>
    <cellStyle name="제목 2 2" xfId="220"/>
    <cellStyle name="제목 3" xfId="221"/>
    <cellStyle name="제목 3 2" xfId="222"/>
    <cellStyle name="제목 4" xfId="223"/>
    <cellStyle name="제목 4 2" xfId="224"/>
    <cellStyle name="제목 4 3" xfId="225"/>
    <cellStyle name="제목 5" xfId="226"/>
    <cellStyle name="좋음" xfId="227"/>
    <cellStyle name="좋음 2" xfId="228"/>
    <cellStyle name="출력" xfId="229"/>
    <cellStyle name="출력 2" xfId="230"/>
    <cellStyle name="콤마 [0]_10월2주 " xfId="231"/>
    <cellStyle name="콤마 [2]" xfId="232"/>
    <cellStyle name="콤마 [2] 2" xfId="233"/>
    <cellStyle name="콤마 [2] 3" xfId="234"/>
    <cellStyle name="콤마 [2] 4" xfId="235"/>
    <cellStyle name="콤마_10월2주 " xfId="236"/>
    <cellStyle name="Currency" xfId="237"/>
    <cellStyle name="Currency [0]" xfId="238"/>
    <cellStyle name="통화 [0] 2" xfId="239"/>
    <cellStyle name="통화 [0] 2 2" xfId="240"/>
    <cellStyle name="통화 [0] 2 2 2" xfId="241"/>
    <cellStyle name="통화 [0] 2 3" xfId="242"/>
    <cellStyle name="통화 [0] 3" xfId="243"/>
    <cellStyle name="통화 [0] 4" xfId="244"/>
    <cellStyle name="통화 [0] 5" xfId="245"/>
    <cellStyle name="통화 [0] 6" xfId="246"/>
    <cellStyle name="통화 [0] 7" xfId="247"/>
    <cellStyle name="통화 10" xfId="248"/>
    <cellStyle name="통화 2" xfId="249"/>
    <cellStyle name="통화 37" xfId="250"/>
    <cellStyle name="통화 37 2" xfId="251"/>
    <cellStyle name="통화 37 3" xfId="252"/>
    <cellStyle name="통화 8" xfId="253"/>
    <cellStyle name="표준 10" xfId="254"/>
    <cellStyle name="표준 10 2" xfId="255"/>
    <cellStyle name="표준 10 2 11" xfId="256"/>
    <cellStyle name="표준 10 2 2" xfId="257"/>
    <cellStyle name="표준 10 2 3" xfId="258"/>
    <cellStyle name="표준 10 3" xfId="259"/>
    <cellStyle name="표준 11" xfId="260"/>
    <cellStyle name="표준 11 2" xfId="261"/>
    <cellStyle name="표준 11 3" xfId="262"/>
    <cellStyle name="표준 12" xfId="263"/>
    <cellStyle name="표준 12 2" xfId="264"/>
    <cellStyle name="표준 12 2 2" xfId="265"/>
    <cellStyle name="표준 12 3" xfId="266"/>
    <cellStyle name="표준 13" xfId="267"/>
    <cellStyle name="표준 13 10" xfId="268"/>
    <cellStyle name="표준 13 2" xfId="269"/>
    <cellStyle name="표준 13 3" xfId="270"/>
    <cellStyle name="표준 13 3 2" xfId="271"/>
    <cellStyle name="표준 13 3 2 2" xfId="272"/>
    <cellStyle name="표준 13 3 3" xfId="273"/>
    <cellStyle name="표준 13 3 3 2" xfId="274"/>
    <cellStyle name="표준 13 3 4" xfId="275"/>
    <cellStyle name="표준 13 3 4 2" xfId="276"/>
    <cellStyle name="표준 13 3 5" xfId="277"/>
    <cellStyle name="표준 13 3 5 2" xfId="278"/>
    <cellStyle name="표준 13 3 6" xfId="279"/>
    <cellStyle name="표준 13 3 6 2" xfId="280"/>
    <cellStyle name="표준 13 3 7" xfId="281"/>
    <cellStyle name="표준 13 4" xfId="282"/>
    <cellStyle name="표준 13 4 2" xfId="283"/>
    <cellStyle name="표준 13 5" xfId="284"/>
    <cellStyle name="표준 13 5 2" xfId="285"/>
    <cellStyle name="표준 13 6" xfId="286"/>
    <cellStyle name="표준 13 6 2" xfId="287"/>
    <cellStyle name="표준 13 7" xfId="288"/>
    <cellStyle name="표준 13 7 2" xfId="289"/>
    <cellStyle name="표준 13 8" xfId="290"/>
    <cellStyle name="표준 13 8 2" xfId="291"/>
    <cellStyle name="표준 13 9" xfId="292"/>
    <cellStyle name="표준 14" xfId="293"/>
    <cellStyle name="표준 14 2" xfId="294"/>
    <cellStyle name="표준 15" xfId="295"/>
    <cellStyle name="표준 15 10" xfId="296"/>
    <cellStyle name="표준 15 11" xfId="297"/>
    <cellStyle name="표준 15 2" xfId="298"/>
    <cellStyle name="표준 15 3" xfId="299"/>
    <cellStyle name="표준 15 3 2" xfId="300"/>
    <cellStyle name="표준 15 3 2 2" xfId="301"/>
    <cellStyle name="표준 15 3 3" xfId="302"/>
    <cellStyle name="표준 15 3 3 2" xfId="303"/>
    <cellStyle name="표준 15 3 4" xfId="304"/>
    <cellStyle name="표준 15 3 4 2" xfId="305"/>
    <cellStyle name="표준 15 3 5" xfId="306"/>
    <cellStyle name="표준 15 3 5 2" xfId="307"/>
    <cellStyle name="표준 15 3 6" xfId="308"/>
    <cellStyle name="표준 15 3 6 2" xfId="309"/>
    <cellStyle name="표준 15 3 7" xfId="310"/>
    <cellStyle name="표준 15 4" xfId="311"/>
    <cellStyle name="표준 15 4 2" xfId="312"/>
    <cellStyle name="표준 15 5" xfId="313"/>
    <cellStyle name="표준 15 5 2" xfId="314"/>
    <cellStyle name="표준 15 6" xfId="315"/>
    <cellStyle name="표준 15 6 2" xfId="316"/>
    <cellStyle name="표준 15 7" xfId="317"/>
    <cellStyle name="표준 15 7 2" xfId="318"/>
    <cellStyle name="표준 15 8" xfId="319"/>
    <cellStyle name="표준 15 8 2" xfId="320"/>
    <cellStyle name="표준 15 9" xfId="321"/>
    <cellStyle name="표준 16" xfId="322"/>
    <cellStyle name="표준 16 2" xfId="323"/>
    <cellStyle name="표준 17" xfId="324"/>
    <cellStyle name="표준 17 10" xfId="325"/>
    <cellStyle name="표준 17 2" xfId="326"/>
    <cellStyle name="표준 17 2 2" xfId="327"/>
    <cellStyle name="표준 17 3" xfId="328"/>
    <cellStyle name="표준 17 3 2" xfId="329"/>
    <cellStyle name="표준 17 3 2 2" xfId="330"/>
    <cellStyle name="표준 17 3 3" xfId="331"/>
    <cellStyle name="표준 17 3 3 2" xfId="332"/>
    <cellStyle name="표준 17 3 4" xfId="333"/>
    <cellStyle name="표준 17 3 4 2" xfId="334"/>
    <cellStyle name="표준 17 3 5" xfId="335"/>
    <cellStyle name="표준 17 3 5 2" xfId="336"/>
    <cellStyle name="표준 17 3 6" xfId="337"/>
    <cellStyle name="표준 17 3 6 2" xfId="338"/>
    <cellStyle name="표준 17 3 7" xfId="339"/>
    <cellStyle name="표준 17 4" xfId="340"/>
    <cellStyle name="표준 17 4 2" xfId="341"/>
    <cellStyle name="표준 17 5" xfId="342"/>
    <cellStyle name="표준 17 5 2" xfId="343"/>
    <cellStyle name="표준 17 6" xfId="344"/>
    <cellStyle name="표준 17 6 2" xfId="345"/>
    <cellStyle name="표준 17 7" xfId="346"/>
    <cellStyle name="표준 17 7 2" xfId="347"/>
    <cellStyle name="표준 17 8" xfId="348"/>
    <cellStyle name="표준 17 8 2" xfId="349"/>
    <cellStyle name="표준 17 9" xfId="350"/>
    <cellStyle name="표준 18" xfId="351"/>
    <cellStyle name="표준 18 2" xfId="352"/>
    <cellStyle name="표준 18 3" xfId="353"/>
    <cellStyle name="표준 19" xfId="354"/>
    <cellStyle name="표준 19 10" xfId="355"/>
    <cellStyle name="표준 19 10 2" xfId="356"/>
    <cellStyle name="표준 19 11" xfId="357"/>
    <cellStyle name="표준 19 11 2" xfId="358"/>
    <cellStyle name="표준 19 12" xfId="359"/>
    <cellStyle name="표준 19 12 2" xfId="360"/>
    <cellStyle name="표준 19 13" xfId="361"/>
    <cellStyle name="표준 19 14" xfId="362"/>
    <cellStyle name="표준 19 15" xfId="363"/>
    <cellStyle name="표준 19 2" xfId="364"/>
    <cellStyle name="표준 19 2 2" xfId="365"/>
    <cellStyle name="표준 19 3" xfId="366"/>
    <cellStyle name="표준 19 3 2" xfId="367"/>
    <cellStyle name="표준 19 3 2 2" xfId="368"/>
    <cellStyle name="표준 19 3 3" xfId="369"/>
    <cellStyle name="표준 19 3 3 2" xfId="370"/>
    <cellStyle name="표준 19 3 4" xfId="371"/>
    <cellStyle name="표준 19 3 4 2" xfId="372"/>
    <cellStyle name="표준 19 3 5" xfId="373"/>
    <cellStyle name="표준 19 3 5 2" xfId="374"/>
    <cellStyle name="표준 19 3 6" xfId="375"/>
    <cellStyle name="표준 19 3 6 2" xfId="376"/>
    <cellStyle name="표준 19 3 7" xfId="377"/>
    <cellStyle name="표준 19 3 8" xfId="378"/>
    <cellStyle name="표준 19 4" xfId="379"/>
    <cellStyle name="표준 19 5" xfId="380"/>
    <cellStyle name="표준 19 6" xfId="381"/>
    <cellStyle name="표준 19 7" xfId="382"/>
    <cellStyle name="표준 19 8" xfId="383"/>
    <cellStyle name="표준 19 8 2" xfId="384"/>
    <cellStyle name="표준 19 9" xfId="385"/>
    <cellStyle name="표준 19 9 2" xfId="386"/>
    <cellStyle name="표준 2" xfId="387"/>
    <cellStyle name="표준 2 10" xfId="388"/>
    <cellStyle name="표준 2 18" xfId="389"/>
    <cellStyle name="표준 2 2" xfId="390"/>
    <cellStyle name="표준 2 2 2" xfId="391"/>
    <cellStyle name="표준 2 2 2 2" xfId="392"/>
    <cellStyle name="표준 2 2 3" xfId="393"/>
    <cellStyle name="표준 2 2 3 2" xfId="394"/>
    <cellStyle name="표준 2 2 3 3" xfId="395"/>
    <cellStyle name="표준 2 2 3 4" xfId="396"/>
    <cellStyle name="표준 2 2 4" xfId="397"/>
    <cellStyle name="표준 2 2 5" xfId="398"/>
    <cellStyle name="표준 2 2 6" xfId="399"/>
    <cellStyle name="표준 2 3" xfId="400"/>
    <cellStyle name="표준 2 3 2" xfId="401"/>
    <cellStyle name="표준 2 3 2 2" xfId="402"/>
    <cellStyle name="표준 2 3 3" xfId="403"/>
    <cellStyle name="표준 2 3 4" xfId="404"/>
    <cellStyle name="표준 2 3 5" xfId="405"/>
    <cellStyle name="표준 2 3 6" xfId="406"/>
    <cellStyle name="표준 2 4" xfId="407"/>
    <cellStyle name="표준 2 4 2" xfId="408"/>
    <cellStyle name="표준 2 4 2 2" xfId="409"/>
    <cellStyle name="표준 2 4 3" xfId="410"/>
    <cellStyle name="표준 2 4 4" xfId="411"/>
    <cellStyle name="표준 2 4 5" xfId="412"/>
    <cellStyle name="표준 2 4 6" xfId="413"/>
    <cellStyle name="표준 2 5" xfId="414"/>
    <cellStyle name="표준 2 5 2" xfId="415"/>
    <cellStyle name="표준 2 5 2 2" xfId="416"/>
    <cellStyle name="표준 2 6" xfId="417"/>
    <cellStyle name="표준 2 6 2" xfId="418"/>
    <cellStyle name="표준 2 7" xfId="419"/>
    <cellStyle name="표준 2 7 2" xfId="420"/>
    <cellStyle name="표준 2 7 3" xfId="421"/>
    <cellStyle name="표준 2 8" xfId="422"/>
    <cellStyle name="표준 2 9" xfId="423"/>
    <cellStyle name="표준 20" xfId="424"/>
    <cellStyle name="표준 20 2" xfId="425"/>
    <cellStyle name="표준 21" xfId="426"/>
    <cellStyle name="표준 21 2" xfId="427"/>
    <cellStyle name="표준 21 3" xfId="428"/>
    <cellStyle name="표준 21 4" xfId="429"/>
    <cellStyle name="표준 21 5" xfId="430"/>
    <cellStyle name="표준 21 6" xfId="431"/>
    <cellStyle name="표준 21 7" xfId="432"/>
    <cellStyle name="표준 22" xfId="433"/>
    <cellStyle name="표준 22 2" xfId="434"/>
    <cellStyle name="표준 23" xfId="435"/>
    <cellStyle name="표준 23 2" xfId="436"/>
    <cellStyle name="표준 23 3" xfId="437"/>
    <cellStyle name="표준 23 4" xfId="438"/>
    <cellStyle name="표준 23 5" xfId="439"/>
    <cellStyle name="표준 23 6" xfId="440"/>
    <cellStyle name="표준 23 7" xfId="441"/>
    <cellStyle name="표준 24" xfId="442"/>
    <cellStyle name="표준 24 2" xfId="443"/>
    <cellStyle name="표준 25" xfId="444"/>
    <cellStyle name="표준 25 2" xfId="445"/>
    <cellStyle name="표준 25 3" xfId="446"/>
    <cellStyle name="표준 25 4" xfId="447"/>
    <cellStyle name="표준 25 5" xfId="448"/>
    <cellStyle name="표준 25 6" xfId="449"/>
    <cellStyle name="표준 26" xfId="450"/>
    <cellStyle name="표준 26 2" xfId="451"/>
    <cellStyle name="표준 27" xfId="452"/>
    <cellStyle name="표준 27 2" xfId="453"/>
    <cellStyle name="표준 27 3" xfId="454"/>
    <cellStyle name="표준 27 4" xfId="455"/>
    <cellStyle name="표준 27 5" xfId="456"/>
    <cellStyle name="표준 27 7" xfId="457"/>
    <cellStyle name="표준 28" xfId="458"/>
    <cellStyle name="표준 29" xfId="459"/>
    <cellStyle name="표준 29 2" xfId="460"/>
    <cellStyle name="표준 29 3" xfId="461"/>
    <cellStyle name="표준 29 4" xfId="462"/>
    <cellStyle name="표준 29 6" xfId="463"/>
    <cellStyle name="표준 29 9" xfId="464"/>
    <cellStyle name="표준 3" xfId="465"/>
    <cellStyle name="표준 3 2" xfId="466"/>
    <cellStyle name="표준 3 2 10" xfId="467"/>
    <cellStyle name="표준 3 2 2" xfId="468"/>
    <cellStyle name="표준 3 2 2 2" xfId="469"/>
    <cellStyle name="표준 3 2 2 2 2" xfId="470"/>
    <cellStyle name="표준 3 2 2 3" xfId="471"/>
    <cellStyle name="표준 3 2 2 3 2" xfId="472"/>
    <cellStyle name="표준 3 2 2 4" xfId="473"/>
    <cellStyle name="표준 3 2 2 4 2" xfId="474"/>
    <cellStyle name="표준 3 2 2 5" xfId="475"/>
    <cellStyle name="표준 3 2 2 5 2" xfId="476"/>
    <cellStyle name="표준 3 2 2 6" xfId="477"/>
    <cellStyle name="표준 3 2 2 6 2" xfId="478"/>
    <cellStyle name="표준 3 2 2 7" xfId="479"/>
    <cellStyle name="표준 3 2 2 8" xfId="480"/>
    <cellStyle name="표준 3 2 3" xfId="481"/>
    <cellStyle name="표준 3 2 3 2" xfId="482"/>
    <cellStyle name="표준 3 2 4" xfId="483"/>
    <cellStyle name="표준 3 2 4 2" xfId="484"/>
    <cellStyle name="표준 3 2 5" xfId="485"/>
    <cellStyle name="표준 3 2 5 2" xfId="486"/>
    <cellStyle name="표준 3 2 6" xfId="487"/>
    <cellStyle name="표준 3 2 6 2" xfId="488"/>
    <cellStyle name="표준 3 2 7" xfId="489"/>
    <cellStyle name="표준 3 2 7 2" xfId="490"/>
    <cellStyle name="표준 3 2 8" xfId="491"/>
    <cellStyle name="표준 3 2 9" xfId="492"/>
    <cellStyle name="표준 3 3" xfId="493"/>
    <cellStyle name="표준 3 3 2" xfId="494"/>
    <cellStyle name="표준 3 4" xfId="495"/>
    <cellStyle name="표준 3 4 2" xfId="496"/>
    <cellStyle name="표준 3 5" xfId="497"/>
    <cellStyle name="표준 3 5 2" xfId="498"/>
    <cellStyle name="표준 3 6" xfId="499"/>
    <cellStyle name="표준 30" xfId="500"/>
    <cellStyle name="표준 30 2" xfId="501"/>
    <cellStyle name="표준 31" xfId="502"/>
    <cellStyle name="표준 31 2" xfId="503"/>
    <cellStyle name="표준 31 3" xfId="504"/>
    <cellStyle name="표준 31 5" xfId="505"/>
    <cellStyle name="표준 31 8" xfId="506"/>
    <cellStyle name="표준 32" xfId="507"/>
    <cellStyle name="표준 32 10" xfId="508"/>
    <cellStyle name="표준 32 2" xfId="509"/>
    <cellStyle name="표준 32 4" xfId="510"/>
    <cellStyle name="표준 32 7" xfId="511"/>
    <cellStyle name="표준 33" xfId="512"/>
    <cellStyle name="표준 34 3" xfId="513"/>
    <cellStyle name="표준 35 2" xfId="514"/>
    <cellStyle name="표준 35 3" xfId="515"/>
    <cellStyle name="표준 35 4" xfId="516"/>
    <cellStyle name="표준 37 2" xfId="517"/>
    <cellStyle name="표준 38" xfId="518"/>
    <cellStyle name="표준 38 2" xfId="519"/>
    <cellStyle name="표준 39" xfId="520"/>
    <cellStyle name="표준 4" xfId="521"/>
    <cellStyle name="표준 4 10" xfId="522"/>
    <cellStyle name="표준 4 11" xfId="523"/>
    <cellStyle name="표준 4 2" xfId="524"/>
    <cellStyle name="표준 4 2 2" xfId="525"/>
    <cellStyle name="표준 4 2 3" xfId="526"/>
    <cellStyle name="표준 4 3" xfId="527"/>
    <cellStyle name="표준 4 3 2" xfId="528"/>
    <cellStyle name="표준 4 4" xfId="529"/>
    <cellStyle name="표준 4 4 2" xfId="530"/>
    <cellStyle name="표준 4 5" xfId="531"/>
    <cellStyle name="표준 4 5 2" xfId="532"/>
    <cellStyle name="표준 4 6" xfId="533"/>
    <cellStyle name="표준 4 7" xfId="534"/>
    <cellStyle name="표준 4 8" xfId="535"/>
    <cellStyle name="표준 4 9" xfId="536"/>
    <cellStyle name="표준 40" xfId="537"/>
    <cellStyle name="표준 41" xfId="538"/>
    <cellStyle name="표준 42" xfId="539"/>
    <cellStyle name="표준 43" xfId="540"/>
    <cellStyle name="표준 44" xfId="541"/>
    <cellStyle name="표준 5" xfId="542"/>
    <cellStyle name="표준 5 10" xfId="543"/>
    <cellStyle name="표준 5 12" xfId="544"/>
    <cellStyle name="표준 5 2" xfId="545"/>
    <cellStyle name="표준 5 2 2" xfId="546"/>
    <cellStyle name="표준 5 2 2 2" xfId="547"/>
    <cellStyle name="표준 5 2 2 2 2 2 2 2" xfId="548"/>
    <cellStyle name="표준 5 2 2 3" xfId="549"/>
    <cellStyle name="표준 5 2 3" xfId="550"/>
    <cellStyle name="표준 5 2 4" xfId="551"/>
    <cellStyle name="표준 5 3" xfId="552"/>
    <cellStyle name="표준 5 3 2" xfId="553"/>
    <cellStyle name="표준 5 3 3" xfId="554"/>
    <cellStyle name="표준 5 3 4" xfId="555"/>
    <cellStyle name="표준 5 4" xfId="556"/>
    <cellStyle name="표준 5 4 5" xfId="557"/>
    <cellStyle name="표준 5 5" xfId="558"/>
    <cellStyle name="표준 5 6" xfId="559"/>
    <cellStyle name="표준 5 7" xfId="560"/>
    <cellStyle name="표준 5 7 2" xfId="561"/>
    <cellStyle name="표준 5 7 2 2" xfId="562"/>
    <cellStyle name="표준 5 7 2 2 2" xfId="563"/>
    <cellStyle name="표준 5 7 2 3" xfId="564"/>
    <cellStyle name="표준 5 7 2 3 2" xfId="565"/>
    <cellStyle name="표준 5 7 2 4" xfId="566"/>
    <cellStyle name="표준 5 7 2 4 2" xfId="567"/>
    <cellStyle name="표준 5 7 2 5" xfId="568"/>
    <cellStyle name="표준 5 7 2 5 2" xfId="569"/>
    <cellStyle name="표준 5 7 2 6" xfId="570"/>
    <cellStyle name="표준 5 7 2 6 2" xfId="571"/>
    <cellStyle name="표준 5 7 2 7" xfId="572"/>
    <cellStyle name="표준 5 7 3" xfId="573"/>
    <cellStyle name="표준 5 7 3 2" xfId="574"/>
    <cellStyle name="표준 5 7 4" xfId="575"/>
    <cellStyle name="표준 5 7 4 2" xfId="576"/>
    <cellStyle name="표준 5 7 5" xfId="577"/>
    <cellStyle name="표준 5 7 5 2" xfId="578"/>
    <cellStyle name="표준 5 7 6" xfId="579"/>
    <cellStyle name="표준 5 7 6 2" xfId="580"/>
    <cellStyle name="표준 5 7 7" xfId="581"/>
    <cellStyle name="표준 5 7 7 2" xfId="582"/>
    <cellStyle name="표준 5 7 8" xfId="583"/>
    <cellStyle name="표준 5 7 9" xfId="584"/>
    <cellStyle name="표준 5 8" xfId="585"/>
    <cellStyle name="표준 56" xfId="586"/>
    <cellStyle name="표준 57" xfId="587"/>
    <cellStyle name="표준 6" xfId="588"/>
    <cellStyle name="표준 6 12" xfId="589"/>
    <cellStyle name="표준 6 2" xfId="590"/>
    <cellStyle name="표준 6 2 2" xfId="591"/>
    <cellStyle name="표준 6 2 3" xfId="592"/>
    <cellStyle name="표준 6 2 4" xfId="593"/>
    <cellStyle name="표준 6 3" xfId="594"/>
    <cellStyle name="표준 6 4" xfId="595"/>
    <cellStyle name="표준 6 4 2" xfId="596"/>
    <cellStyle name="표준 6 5" xfId="597"/>
    <cellStyle name="표준 7" xfId="598"/>
    <cellStyle name="표준 7 2" xfId="599"/>
    <cellStyle name="표준 7 2 2" xfId="600"/>
    <cellStyle name="표준 7 3" xfId="601"/>
    <cellStyle name="표준 7 3 2" xfId="602"/>
    <cellStyle name="표준 7 3 2 2" xfId="603"/>
    <cellStyle name="표준 7 3 2 2 2" xfId="604"/>
    <cellStyle name="표준 7 3 2 3" xfId="605"/>
    <cellStyle name="표준 7 3 2 3 2" xfId="606"/>
    <cellStyle name="표준 7 3 2 4" xfId="607"/>
    <cellStyle name="표준 7 3 2 4 2" xfId="608"/>
    <cellStyle name="표준 7 3 2 5" xfId="609"/>
    <cellStyle name="표준 7 3 2 5 2" xfId="610"/>
    <cellStyle name="표준 7 3 2 6" xfId="611"/>
    <cellStyle name="표준 7 3 2 6 2" xfId="612"/>
    <cellStyle name="표준 7 3 2 7" xfId="613"/>
    <cellStyle name="표준 7 3 3" xfId="614"/>
    <cellStyle name="표준 7 3 3 2" xfId="615"/>
    <cellStyle name="표준 7 3 4" xfId="616"/>
    <cellStyle name="표준 7 3 4 2" xfId="617"/>
    <cellStyle name="표준 7 3 5" xfId="618"/>
    <cellStyle name="표준 7 3 5 2" xfId="619"/>
    <cellStyle name="표준 7 3 6" xfId="620"/>
    <cellStyle name="표준 7 3 6 2" xfId="621"/>
    <cellStyle name="표준 7 3 7" xfId="622"/>
    <cellStyle name="표준 7 3 7 2" xfId="623"/>
    <cellStyle name="표준 7 3 8" xfId="624"/>
    <cellStyle name="표준 7 3 9" xfId="625"/>
    <cellStyle name="표준 7 4" xfId="626"/>
    <cellStyle name="표준 70 2 4" xfId="627"/>
    <cellStyle name="표준 78" xfId="628"/>
    <cellStyle name="표준 8" xfId="629"/>
    <cellStyle name="표준 8 2" xfId="630"/>
    <cellStyle name="표준 8 3" xfId="631"/>
    <cellStyle name="표준 8 4" xfId="632"/>
    <cellStyle name="표준 8 5" xfId="633"/>
    <cellStyle name="표준 9" xfId="634"/>
    <cellStyle name="표준 9 10" xfId="635"/>
    <cellStyle name="표준 9 11" xfId="636"/>
    <cellStyle name="표준 9 2" xfId="637"/>
    <cellStyle name="표준 9 2 2" xfId="638"/>
    <cellStyle name="표준 9 2 3" xfId="639"/>
    <cellStyle name="표준 9 3" xfId="640"/>
    <cellStyle name="표준 9 3 2" xfId="641"/>
    <cellStyle name="표준 9 4" xfId="642"/>
    <cellStyle name="표준 9 4 2" xfId="643"/>
    <cellStyle name="표준 9 4 2 2" xfId="644"/>
    <cellStyle name="표준 9 4 3" xfId="645"/>
    <cellStyle name="표준 9 4 3 2" xfId="646"/>
    <cellStyle name="표준 9 4 4" xfId="647"/>
    <cellStyle name="표준 9 4 4 2" xfId="648"/>
    <cellStyle name="표준 9 4 5" xfId="649"/>
    <cellStyle name="표준 9 4 5 2" xfId="650"/>
    <cellStyle name="표준 9 4 6" xfId="651"/>
    <cellStyle name="표준 9 4 6 2" xfId="652"/>
    <cellStyle name="표준 9 4 7" xfId="653"/>
    <cellStyle name="표준 9 5" xfId="654"/>
    <cellStyle name="표준 9 5 2" xfId="655"/>
    <cellStyle name="표준 9 6" xfId="656"/>
    <cellStyle name="표준 9 6 2" xfId="657"/>
    <cellStyle name="표준 9 6 3" xfId="658"/>
    <cellStyle name="표준 9 7" xfId="659"/>
    <cellStyle name="표준 9 7 2" xfId="660"/>
    <cellStyle name="표준 9 8" xfId="661"/>
    <cellStyle name="표준 9 8 2" xfId="662"/>
    <cellStyle name="표준 9 9" xfId="663"/>
    <cellStyle name="표준 9 9 2" xfId="664"/>
    <cellStyle name="Hyperlink" xfId="665"/>
    <cellStyle name="하이퍼링크 2" xfId="666"/>
    <cellStyle name="하이퍼링크 3" xfId="667"/>
    <cellStyle name="하이퍼링크 4" xfId="668"/>
    <cellStyle name="하이퍼링크 5" xfId="669"/>
    <cellStyle name="하이퍼링크 6" xfId="67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>
      <fill>
        <patternFill patternType="solid">
          <fgColor rgb="FFD8E4BC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44256;%20&#51333;%20&#54788;\Local%20Settings\Temporary%20Internet%20Files\Content.IE5\TJ6UER8C\&#48372;&#44256;\2011&#49548;&#48169;&#45824;&#49345;&#47932;(&#44256;&#49353;&#44032;&#47196;)(&#52572;&#5133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취합부"/>
      <sheetName val="총괄현황(632)"/>
      <sheetName val="근린생활(279.11.9.3)"/>
      <sheetName val="위락시설(0)"/>
      <sheetName val="문화집회 및 운동시설(30)"/>
      <sheetName val="판매시설(1)"/>
      <sheetName val="숙박시설(0)"/>
      <sheetName val="노유자시설(26)"/>
      <sheetName val="의료시설(2)"/>
      <sheetName val="공동주택(32)"/>
      <sheetName val="업무시설(20.2.2.0)"/>
      <sheetName val="통신촬영시설(0)"/>
      <sheetName val="교육연구시설(27.1.1.0)"/>
      <sheetName val="공장(115.22.1.19.2)"/>
      <sheetName val="창고(8)"/>
      <sheetName val="운수자동차 관련시설(46.1.0.1)"/>
      <sheetName val="관광휴게시설(0)"/>
      <sheetName val="동식물관련시설(1)"/>
      <sheetName val="위생등관련시설(5.1.0.1)"/>
      <sheetName val="위험물저장 및 처리시설(34)"/>
      <sheetName val="문화재(0)"/>
      <sheetName val="복합건축물(6.2.2.0)"/>
      <sheetName val="1급대상물(4)"/>
      <sheetName val="대형화재취약대상(1)"/>
      <sheetName val="고층건축물"/>
    </sheetNames>
    <sheetDataSet>
      <sheetData sheetId="0">
        <row r="4">
          <cell r="C4" t="str">
            <v>근생</v>
          </cell>
          <cell r="D4" t="str">
            <v>위락</v>
          </cell>
          <cell r="E4" t="str">
            <v>문화집회 및 운동시설</v>
          </cell>
          <cell r="F4" t="str">
            <v>판매 및 영업</v>
          </cell>
          <cell r="G4" t="str">
            <v>숙박</v>
          </cell>
          <cell r="H4" t="str">
            <v>노유자</v>
          </cell>
          <cell r="I4" t="str">
            <v>의료</v>
          </cell>
          <cell r="J4" t="str">
            <v>공동주택</v>
          </cell>
          <cell r="K4" t="str">
            <v>업무</v>
          </cell>
          <cell r="L4" t="str">
            <v>통신</v>
          </cell>
          <cell r="M4" t="str">
            <v>교육연구</v>
          </cell>
          <cell r="N4" t="str">
            <v>공장</v>
          </cell>
          <cell r="O4" t="str">
            <v>창고</v>
          </cell>
          <cell r="P4" t="str">
            <v>운수</v>
          </cell>
          <cell r="Q4" t="str">
            <v>관광</v>
          </cell>
          <cell r="R4" t="str">
            <v>동식물</v>
          </cell>
          <cell r="S4" t="str">
            <v>위생</v>
          </cell>
          <cell r="T4" t="str">
            <v>교정</v>
          </cell>
          <cell r="U4" t="str">
            <v>위험물저장</v>
          </cell>
          <cell r="V4" t="str">
            <v>지하가</v>
          </cell>
          <cell r="W4" t="str">
            <v>지하구</v>
          </cell>
          <cell r="X4" t="str">
            <v>문화재</v>
          </cell>
          <cell r="Y4" t="str">
            <v>복합건축물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20" sqref="G20"/>
    </sheetView>
  </sheetViews>
  <sheetFormatPr defaultColWidth="9.140625" defaultRowHeight="15"/>
  <sheetData>
    <row r="1" spans="1:4" ht="16.5">
      <c r="A1" s="3" t="s">
        <v>0</v>
      </c>
      <c r="D1" t="s">
        <v>30</v>
      </c>
    </row>
    <row r="2" spans="1:4" ht="16.5">
      <c r="A2" s="2" t="s">
        <v>1</v>
      </c>
      <c r="D2" t="s">
        <v>31</v>
      </c>
    </row>
    <row r="3" spans="1:4" ht="16.5">
      <c r="A3" s="2" t="s">
        <v>2</v>
      </c>
      <c r="D3" t="s">
        <v>33</v>
      </c>
    </row>
    <row r="4" spans="1:4" ht="16.5">
      <c r="A4" s="2" t="s">
        <v>3</v>
      </c>
      <c r="D4" t="s">
        <v>34</v>
      </c>
    </row>
    <row r="5" spans="1:4" ht="16.5">
      <c r="A5" s="2" t="s">
        <v>4</v>
      </c>
      <c r="D5" t="s">
        <v>32</v>
      </c>
    </row>
    <row r="6" spans="1:4" ht="16.5">
      <c r="A6" s="2" t="s">
        <v>5</v>
      </c>
      <c r="D6" t="s">
        <v>35</v>
      </c>
    </row>
    <row r="7" spans="1:4" ht="16.5">
      <c r="A7" s="2" t="s">
        <v>6</v>
      </c>
      <c r="D7" t="s">
        <v>36</v>
      </c>
    </row>
    <row r="8" spans="1:4" ht="16.5">
      <c r="A8" s="2" t="s">
        <v>7</v>
      </c>
      <c r="D8" t="s">
        <v>37</v>
      </c>
    </row>
    <row r="9" spans="1:4" ht="16.5">
      <c r="A9" s="2" t="s">
        <v>8</v>
      </c>
      <c r="D9" t="s">
        <v>38</v>
      </c>
    </row>
    <row r="10" spans="1:4" ht="16.5">
      <c r="A10" s="2" t="s">
        <v>9</v>
      </c>
      <c r="D10" t="s">
        <v>39</v>
      </c>
    </row>
    <row r="11" ht="16.5">
      <c r="A11" s="2" t="s">
        <v>10</v>
      </c>
    </row>
    <row r="12" ht="16.5">
      <c r="A12" s="2" t="s">
        <v>11</v>
      </c>
    </row>
    <row r="13" ht="16.5">
      <c r="A13" s="2" t="s">
        <v>12</v>
      </c>
    </row>
    <row r="14" ht="16.5">
      <c r="A14" s="2" t="s">
        <v>13</v>
      </c>
    </row>
    <row r="15" ht="16.5">
      <c r="A15" s="2" t="s">
        <v>14</v>
      </c>
    </row>
    <row r="16" ht="16.5">
      <c r="A16" s="2" t="s">
        <v>15</v>
      </c>
    </row>
    <row r="17" ht="16.5">
      <c r="A17" s="2" t="s">
        <v>16</v>
      </c>
    </row>
    <row r="18" ht="16.5">
      <c r="A18" s="2" t="s">
        <v>17</v>
      </c>
    </row>
    <row r="19" ht="16.5">
      <c r="A19" s="2" t="s">
        <v>18</v>
      </c>
    </row>
    <row r="20" ht="16.5">
      <c r="A20" s="2" t="s">
        <v>19</v>
      </c>
    </row>
    <row r="21" ht="16.5">
      <c r="A21" s="2" t="s">
        <v>20</v>
      </c>
    </row>
    <row r="22" ht="16.5">
      <c r="A22" s="2" t="s">
        <v>21</v>
      </c>
    </row>
    <row r="23" ht="16.5">
      <c r="A23" s="2" t="s">
        <v>22</v>
      </c>
    </row>
    <row r="24" ht="16.5">
      <c r="A24" s="2" t="s">
        <v>23</v>
      </c>
    </row>
    <row r="25" ht="16.5">
      <c r="A25" s="2" t="s">
        <v>24</v>
      </c>
    </row>
    <row r="26" ht="16.5">
      <c r="A26" s="2" t="s">
        <v>25</v>
      </c>
    </row>
    <row r="27" ht="16.5">
      <c r="A27" s="2" t="s">
        <v>26</v>
      </c>
    </row>
    <row r="28" ht="16.5">
      <c r="A28" s="2" t="s">
        <v>27</v>
      </c>
    </row>
    <row r="29" ht="16.5">
      <c r="A29" s="2" t="s">
        <v>28</v>
      </c>
    </row>
    <row r="30" ht="16.5">
      <c r="A30" s="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view="pageBreakPreview" zoomScale="85" zoomScaleNormal="70" zoomScaleSheetLayoutView="85" workbookViewId="0" topLeftCell="A1">
      <selection activeCell="E24" sqref="E24"/>
    </sheetView>
  </sheetViews>
  <sheetFormatPr defaultColWidth="9.140625" defaultRowHeight="15"/>
  <cols>
    <col min="1" max="1" width="6.421875" style="1" bestFit="1" customWidth="1"/>
    <col min="2" max="2" width="5.8515625" style="1" customWidth="1"/>
    <col min="3" max="3" width="14.28125" style="1" customWidth="1"/>
    <col min="4" max="4" width="7.8515625" style="1" customWidth="1"/>
    <col min="5" max="5" width="38.421875" style="1" bestFit="1" customWidth="1"/>
    <col min="6" max="6" width="36.00390625" style="1" hidden="1" customWidth="1"/>
    <col min="7" max="7" width="25.7109375" style="1" hidden="1" customWidth="1"/>
    <col min="8" max="8" width="12.140625" style="1" customWidth="1"/>
    <col min="9" max="12" width="9.00390625" style="1" hidden="1" customWidth="1"/>
    <col min="13" max="13" width="0.71875" style="1" customWidth="1"/>
    <col min="14" max="23" width="9.00390625" style="1" hidden="1" customWidth="1"/>
    <col min="24" max="16384" width="9.00390625" style="1" customWidth="1"/>
  </cols>
  <sheetData>
    <row r="1" spans="1:8" s="8" customFormat="1" ht="39" customHeight="1">
      <c r="A1" s="13" t="s">
        <v>49</v>
      </c>
      <c r="B1" s="13"/>
      <c r="C1" s="13"/>
      <c r="D1" s="13"/>
      <c r="E1" s="13"/>
      <c r="F1" s="13"/>
      <c r="G1" s="13"/>
      <c r="H1" s="13"/>
    </row>
    <row r="2" spans="1:8" ht="22.5" customHeight="1">
      <c r="A2" s="14"/>
      <c r="B2" s="14"/>
      <c r="C2" s="14"/>
      <c r="D2" s="14"/>
      <c r="E2" s="14"/>
      <c r="F2" s="14"/>
      <c r="G2" s="14"/>
      <c r="H2" s="14"/>
    </row>
    <row r="3" spans="1:8" s="4" customFormat="1" ht="23.25" customHeight="1">
      <c r="A3" s="7" t="s">
        <v>45</v>
      </c>
      <c r="B3" s="7" t="s">
        <v>46</v>
      </c>
      <c r="C3" s="7" t="s">
        <v>47</v>
      </c>
      <c r="D3" s="7" t="s">
        <v>50</v>
      </c>
      <c r="E3" s="7" t="s">
        <v>43</v>
      </c>
      <c r="F3" s="7" t="s">
        <v>51</v>
      </c>
      <c r="G3" s="7" t="s">
        <v>44</v>
      </c>
      <c r="H3" s="7" t="s">
        <v>48</v>
      </c>
    </row>
    <row r="4" spans="1:8" ht="24.75" customHeight="1">
      <c r="A4" s="5">
        <v>1</v>
      </c>
      <c r="B4" s="5" t="s">
        <v>86</v>
      </c>
      <c r="C4" s="10" t="s">
        <v>40</v>
      </c>
      <c r="D4" s="10" t="s">
        <v>85</v>
      </c>
      <c r="E4" s="9" t="s">
        <v>104</v>
      </c>
      <c r="F4" s="5" t="s">
        <v>132</v>
      </c>
      <c r="G4" s="5" t="s">
        <v>42</v>
      </c>
      <c r="H4" s="6"/>
    </row>
    <row r="5" spans="1:8" ht="24.75" customHeight="1">
      <c r="A5" s="5">
        <v>2</v>
      </c>
      <c r="B5" s="5" t="s">
        <v>86</v>
      </c>
      <c r="C5" s="10" t="s">
        <v>40</v>
      </c>
      <c r="D5" s="10" t="s">
        <v>85</v>
      </c>
      <c r="E5" s="9" t="s">
        <v>105</v>
      </c>
      <c r="F5" s="5" t="s">
        <v>132</v>
      </c>
      <c r="G5" s="5" t="s">
        <v>42</v>
      </c>
      <c r="H5" s="6"/>
    </row>
    <row r="6" spans="1:8" ht="24.75" customHeight="1">
      <c r="A6" s="5">
        <v>3</v>
      </c>
      <c r="B6" s="5" t="s">
        <v>86</v>
      </c>
      <c r="C6" s="10" t="s">
        <v>40</v>
      </c>
      <c r="D6" s="10" t="s">
        <v>85</v>
      </c>
      <c r="E6" s="9" t="s">
        <v>131</v>
      </c>
      <c r="F6" s="5" t="s">
        <v>132</v>
      </c>
      <c r="G6" s="5" t="s">
        <v>42</v>
      </c>
      <c r="H6" s="6"/>
    </row>
    <row r="7" spans="1:8" ht="24.75" customHeight="1">
      <c r="A7" s="5">
        <v>4</v>
      </c>
      <c r="B7" s="5" t="s">
        <v>86</v>
      </c>
      <c r="C7" s="10" t="s">
        <v>40</v>
      </c>
      <c r="D7" s="10" t="s">
        <v>85</v>
      </c>
      <c r="E7" s="9" t="s">
        <v>155</v>
      </c>
      <c r="F7" s="5" t="s">
        <v>132</v>
      </c>
      <c r="G7" s="5" t="s">
        <v>42</v>
      </c>
      <c r="H7" s="6"/>
    </row>
    <row r="8" spans="1:8" ht="24.75" customHeight="1">
      <c r="A8" s="5">
        <v>5</v>
      </c>
      <c r="B8" s="5" t="s">
        <v>86</v>
      </c>
      <c r="C8" s="10" t="s">
        <v>52</v>
      </c>
      <c r="D8" s="10" t="s">
        <v>41</v>
      </c>
      <c r="E8" s="9" t="s">
        <v>114</v>
      </c>
      <c r="F8" s="5" t="s">
        <v>132</v>
      </c>
      <c r="G8" s="5" t="s">
        <v>42</v>
      </c>
      <c r="H8" s="6"/>
    </row>
    <row r="9" spans="1:8" ht="24.75" customHeight="1">
      <c r="A9" s="5">
        <v>6</v>
      </c>
      <c r="B9" s="5" t="s">
        <v>86</v>
      </c>
      <c r="C9" s="10" t="s">
        <v>52</v>
      </c>
      <c r="D9" s="10" t="s">
        <v>41</v>
      </c>
      <c r="E9" s="9" t="s">
        <v>74</v>
      </c>
      <c r="F9" s="5" t="s">
        <v>132</v>
      </c>
      <c r="G9" s="5" t="s">
        <v>42</v>
      </c>
      <c r="H9" s="6"/>
    </row>
    <row r="10" spans="1:8" ht="24.75" customHeight="1">
      <c r="A10" s="5">
        <v>7</v>
      </c>
      <c r="B10" s="5" t="s">
        <v>86</v>
      </c>
      <c r="C10" s="10" t="s">
        <v>52</v>
      </c>
      <c r="D10" s="10" t="s">
        <v>41</v>
      </c>
      <c r="E10" s="9" t="s">
        <v>75</v>
      </c>
      <c r="F10" s="5" t="s">
        <v>132</v>
      </c>
      <c r="G10" s="5" t="s">
        <v>42</v>
      </c>
      <c r="H10" s="6"/>
    </row>
    <row r="11" spans="1:8" ht="24.75" customHeight="1">
      <c r="A11" s="5">
        <v>8</v>
      </c>
      <c r="B11" s="5" t="s">
        <v>86</v>
      </c>
      <c r="C11" s="10" t="s">
        <v>52</v>
      </c>
      <c r="D11" s="10" t="s">
        <v>82</v>
      </c>
      <c r="E11" s="9" t="s">
        <v>76</v>
      </c>
      <c r="F11" s="5" t="s">
        <v>132</v>
      </c>
      <c r="G11" s="5" t="s">
        <v>42</v>
      </c>
      <c r="H11" s="6"/>
    </row>
    <row r="12" spans="1:8" ht="24.75" customHeight="1">
      <c r="A12" s="5">
        <v>9</v>
      </c>
      <c r="B12" s="5" t="s">
        <v>86</v>
      </c>
      <c r="C12" s="10" t="s">
        <v>52</v>
      </c>
      <c r="D12" s="10" t="s">
        <v>41</v>
      </c>
      <c r="E12" s="9" t="s">
        <v>77</v>
      </c>
      <c r="F12" s="5" t="s">
        <v>132</v>
      </c>
      <c r="G12" s="5" t="s">
        <v>42</v>
      </c>
      <c r="H12" s="6"/>
    </row>
    <row r="13" spans="1:8" ht="24.75" customHeight="1">
      <c r="A13" s="5">
        <v>10</v>
      </c>
      <c r="B13" s="5" t="s">
        <v>86</v>
      </c>
      <c r="C13" s="10" t="s">
        <v>52</v>
      </c>
      <c r="D13" s="10" t="s">
        <v>41</v>
      </c>
      <c r="E13" s="9" t="s">
        <v>78</v>
      </c>
      <c r="F13" s="5" t="s">
        <v>132</v>
      </c>
      <c r="G13" s="5" t="s">
        <v>42</v>
      </c>
      <c r="H13" s="6"/>
    </row>
    <row r="14" spans="1:8" ht="24.75" customHeight="1">
      <c r="A14" s="5">
        <v>11</v>
      </c>
      <c r="B14" s="5" t="s">
        <v>86</v>
      </c>
      <c r="C14" s="10" t="s">
        <v>52</v>
      </c>
      <c r="D14" s="10" t="s">
        <v>41</v>
      </c>
      <c r="E14" s="9" t="s">
        <v>119</v>
      </c>
      <c r="F14" s="6" t="s">
        <v>137</v>
      </c>
      <c r="G14" s="6" t="s">
        <v>138</v>
      </c>
      <c r="H14" s="6"/>
    </row>
    <row r="15" spans="1:8" ht="24.75" customHeight="1">
      <c r="A15" s="5">
        <v>12</v>
      </c>
      <c r="B15" s="5" t="s">
        <v>86</v>
      </c>
      <c r="C15" s="10" t="s">
        <v>52</v>
      </c>
      <c r="D15" s="10" t="s">
        <v>41</v>
      </c>
      <c r="E15" s="9" t="s">
        <v>121</v>
      </c>
      <c r="F15" s="6" t="s">
        <v>135</v>
      </c>
      <c r="G15" s="6" t="s">
        <v>136</v>
      </c>
      <c r="H15" s="6"/>
    </row>
    <row r="16" spans="1:8" ht="24.75" customHeight="1">
      <c r="A16" s="5">
        <v>13</v>
      </c>
      <c r="B16" s="5" t="s">
        <v>86</v>
      </c>
      <c r="C16" s="10" t="s">
        <v>52</v>
      </c>
      <c r="D16" s="6" t="s">
        <v>41</v>
      </c>
      <c r="E16" s="9" t="s">
        <v>122</v>
      </c>
      <c r="F16" s="6" t="s">
        <v>143</v>
      </c>
      <c r="G16" s="6" t="s">
        <v>144</v>
      </c>
      <c r="H16" s="6"/>
    </row>
    <row r="17" spans="1:8" ht="24.75" customHeight="1">
      <c r="A17" s="5">
        <v>14</v>
      </c>
      <c r="B17" s="5" t="s">
        <v>86</v>
      </c>
      <c r="C17" s="10" t="s">
        <v>52</v>
      </c>
      <c r="D17" s="10" t="s">
        <v>41</v>
      </c>
      <c r="E17" s="9" t="s">
        <v>128</v>
      </c>
      <c r="F17" s="6" t="s">
        <v>143</v>
      </c>
      <c r="G17" s="6" t="s">
        <v>144</v>
      </c>
      <c r="H17" s="6"/>
    </row>
    <row r="18" spans="1:8" ht="24.75" customHeight="1">
      <c r="A18" s="5">
        <v>15</v>
      </c>
      <c r="B18" s="5" t="s">
        <v>86</v>
      </c>
      <c r="C18" s="10" t="s">
        <v>40</v>
      </c>
      <c r="D18" s="10" t="s">
        <v>85</v>
      </c>
      <c r="E18" s="9" t="s">
        <v>95</v>
      </c>
      <c r="F18" s="6" t="s">
        <v>143</v>
      </c>
      <c r="G18" s="6" t="s">
        <v>144</v>
      </c>
      <c r="H18" s="6"/>
    </row>
    <row r="19" spans="1:8" ht="24.75" customHeight="1">
      <c r="A19" s="5">
        <v>16</v>
      </c>
      <c r="B19" s="5" t="s">
        <v>86</v>
      </c>
      <c r="C19" s="10" t="s">
        <v>40</v>
      </c>
      <c r="D19" s="10" t="s">
        <v>85</v>
      </c>
      <c r="E19" s="9" t="s">
        <v>96</v>
      </c>
      <c r="F19" s="6" t="s">
        <v>143</v>
      </c>
      <c r="G19" s="6" t="s">
        <v>144</v>
      </c>
      <c r="H19" s="6"/>
    </row>
    <row r="20" spans="1:8" ht="24.75" customHeight="1">
      <c r="A20" s="5">
        <v>17</v>
      </c>
      <c r="B20" s="5" t="s">
        <v>86</v>
      </c>
      <c r="C20" s="10" t="s">
        <v>40</v>
      </c>
      <c r="D20" s="10" t="s">
        <v>85</v>
      </c>
      <c r="E20" s="9" t="s">
        <v>97</v>
      </c>
      <c r="F20" s="6" t="s">
        <v>143</v>
      </c>
      <c r="G20" s="6" t="s">
        <v>144</v>
      </c>
      <c r="H20" s="6"/>
    </row>
    <row r="21" spans="1:8" ht="24.75" customHeight="1">
      <c r="A21" s="5">
        <v>18</v>
      </c>
      <c r="B21" s="5" t="s">
        <v>86</v>
      </c>
      <c r="C21" s="10" t="s">
        <v>40</v>
      </c>
      <c r="D21" s="10" t="s">
        <v>85</v>
      </c>
      <c r="E21" s="9" t="s">
        <v>98</v>
      </c>
      <c r="F21" s="6" t="s">
        <v>143</v>
      </c>
      <c r="G21" s="6" t="s">
        <v>144</v>
      </c>
      <c r="H21" s="6"/>
    </row>
    <row r="22" spans="1:8" ht="24.75" customHeight="1">
      <c r="A22" s="5">
        <v>19</v>
      </c>
      <c r="B22" s="5" t="s">
        <v>86</v>
      </c>
      <c r="C22" s="10" t="s">
        <v>40</v>
      </c>
      <c r="D22" s="10" t="s">
        <v>85</v>
      </c>
      <c r="E22" s="9" t="s">
        <v>103</v>
      </c>
      <c r="F22" s="6" t="s">
        <v>143</v>
      </c>
      <c r="G22" s="6" t="s">
        <v>144</v>
      </c>
      <c r="H22" s="6"/>
    </row>
    <row r="23" spans="1:8" ht="24.75" customHeight="1">
      <c r="A23" s="5">
        <v>20</v>
      </c>
      <c r="B23" s="5" t="s">
        <v>86</v>
      </c>
      <c r="C23" s="10" t="s">
        <v>40</v>
      </c>
      <c r="D23" s="10" t="s">
        <v>85</v>
      </c>
      <c r="E23" s="11" t="s">
        <v>160</v>
      </c>
      <c r="F23" s="6" t="s">
        <v>143</v>
      </c>
      <c r="G23" s="6" t="s">
        <v>144</v>
      </c>
      <c r="H23" s="6"/>
    </row>
    <row r="24" spans="1:8" ht="24.75" customHeight="1">
      <c r="A24" s="5">
        <v>21</v>
      </c>
      <c r="B24" s="5" t="s">
        <v>86</v>
      </c>
      <c r="C24" s="10" t="s">
        <v>40</v>
      </c>
      <c r="D24" s="10" t="s">
        <v>85</v>
      </c>
      <c r="E24" s="9" t="s">
        <v>106</v>
      </c>
      <c r="F24" s="6" t="s">
        <v>143</v>
      </c>
      <c r="G24" s="6" t="s">
        <v>144</v>
      </c>
      <c r="H24" s="6"/>
    </row>
    <row r="25" spans="1:8" ht="24.75" customHeight="1">
      <c r="A25" s="5">
        <v>22</v>
      </c>
      <c r="B25" s="5" t="s">
        <v>86</v>
      </c>
      <c r="C25" s="10" t="s">
        <v>40</v>
      </c>
      <c r="D25" s="10" t="s">
        <v>85</v>
      </c>
      <c r="E25" s="9" t="s">
        <v>107</v>
      </c>
      <c r="F25" s="6" t="s">
        <v>143</v>
      </c>
      <c r="G25" s="6" t="s">
        <v>144</v>
      </c>
      <c r="H25" s="6"/>
    </row>
    <row r="26" spans="1:8" ht="24.75" customHeight="1">
      <c r="A26" s="5">
        <v>23</v>
      </c>
      <c r="B26" s="5" t="s">
        <v>86</v>
      </c>
      <c r="C26" s="10" t="s">
        <v>40</v>
      </c>
      <c r="D26" s="10" t="s">
        <v>85</v>
      </c>
      <c r="E26" s="9" t="s">
        <v>129</v>
      </c>
      <c r="F26" s="6" t="s">
        <v>143</v>
      </c>
      <c r="G26" s="6" t="s">
        <v>144</v>
      </c>
      <c r="H26" s="6"/>
    </row>
    <row r="27" spans="1:8" ht="24.75" customHeight="1">
      <c r="A27" s="5">
        <v>24</v>
      </c>
      <c r="B27" s="5" t="s">
        <v>86</v>
      </c>
      <c r="C27" s="10" t="s">
        <v>40</v>
      </c>
      <c r="D27" s="10" t="s">
        <v>41</v>
      </c>
      <c r="E27" s="9" t="s">
        <v>149</v>
      </c>
      <c r="F27" s="6" t="s">
        <v>143</v>
      </c>
      <c r="G27" s="6" t="s">
        <v>144</v>
      </c>
      <c r="H27" s="6"/>
    </row>
    <row r="28" spans="1:8" ht="24.75" customHeight="1">
      <c r="A28" s="5">
        <v>25</v>
      </c>
      <c r="B28" s="5" t="s">
        <v>86</v>
      </c>
      <c r="C28" s="10" t="s">
        <v>157</v>
      </c>
      <c r="D28" s="10" t="s">
        <v>112</v>
      </c>
      <c r="E28" s="9" t="s">
        <v>156</v>
      </c>
      <c r="F28" s="6" t="s">
        <v>143</v>
      </c>
      <c r="G28" s="6" t="s">
        <v>144</v>
      </c>
      <c r="H28" s="6"/>
    </row>
    <row r="29" spans="1:8" ht="24.75" customHeight="1">
      <c r="A29" s="5">
        <v>26</v>
      </c>
      <c r="B29" s="5" t="s">
        <v>86</v>
      </c>
      <c r="C29" s="10" t="s">
        <v>52</v>
      </c>
      <c r="D29" s="10" t="s">
        <v>41</v>
      </c>
      <c r="E29" s="9" t="s">
        <v>54</v>
      </c>
      <c r="F29" s="5" t="s">
        <v>132</v>
      </c>
      <c r="G29" s="5" t="s">
        <v>42</v>
      </c>
      <c r="H29" s="6"/>
    </row>
    <row r="30" spans="1:8" ht="24.75" customHeight="1">
      <c r="A30" s="5">
        <v>27</v>
      </c>
      <c r="B30" s="5" t="s">
        <v>86</v>
      </c>
      <c r="C30" s="10" t="s">
        <v>52</v>
      </c>
      <c r="D30" s="10" t="s">
        <v>41</v>
      </c>
      <c r="E30" s="9" t="s">
        <v>55</v>
      </c>
      <c r="F30" s="5" t="s">
        <v>132</v>
      </c>
      <c r="G30" s="5" t="s">
        <v>42</v>
      </c>
      <c r="H30" s="6"/>
    </row>
    <row r="31" spans="1:8" ht="24.75" customHeight="1">
      <c r="A31" s="5">
        <v>28</v>
      </c>
      <c r="B31" s="5" t="s">
        <v>86</v>
      </c>
      <c r="C31" s="10" t="s">
        <v>52</v>
      </c>
      <c r="D31" s="10" t="s">
        <v>83</v>
      </c>
      <c r="E31" s="9" t="s">
        <v>56</v>
      </c>
      <c r="F31" s="5" t="s">
        <v>132</v>
      </c>
      <c r="G31" s="5" t="s">
        <v>42</v>
      </c>
      <c r="H31" s="6"/>
    </row>
    <row r="32" spans="1:8" ht="24.75" customHeight="1">
      <c r="A32" s="5">
        <v>29</v>
      </c>
      <c r="B32" s="5" t="s">
        <v>86</v>
      </c>
      <c r="C32" s="10" t="s">
        <v>52</v>
      </c>
      <c r="D32" s="6" t="s">
        <v>84</v>
      </c>
      <c r="E32" s="9" t="s">
        <v>80</v>
      </c>
      <c r="F32" s="5" t="s">
        <v>132</v>
      </c>
      <c r="G32" s="5" t="s">
        <v>42</v>
      </c>
      <c r="H32" s="6"/>
    </row>
    <row r="33" spans="1:8" ht="24.75" customHeight="1">
      <c r="A33" s="5">
        <v>30</v>
      </c>
      <c r="B33" s="5" t="s">
        <v>86</v>
      </c>
      <c r="C33" s="10" t="s">
        <v>52</v>
      </c>
      <c r="D33" s="6" t="s">
        <v>84</v>
      </c>
      <c r="E33" s="9" t="s">
        <v>81</v>
      </c>
      <c r="F33" s="5" t="s">
        <v>132</v>
      </c>
      <c r="G33" s="5" t="s">
        <v>42</v>
      </c>
      <c r="H33" s="6"/>
    </row>
    <row r="34" spans="1:8" ht="24.75" customHeight="1">
      <c r="A34" s="5">
        <v>31</v>
      </c>
      <c r="B34" s="5" t="s">
        <v>86</v>
      </c>
      <c r="C34" s="10" t="s">
        <v>92</v>
      </c>
      <c r="D34" s="10" t="s">
        <v>83</v>
      </c>
      <c r="E34" s="9" t="s">
        <v>91</v>
      </c>
      <c r="F34" s="5" t="s">
        <v>132</v>
      </c>
      <c r="G34" s="5" t="s">
        <v>42</v>
      </c>
      <c r="H34" s="6"/>
    </row>
    <row r="35" spans="1:8" ht="24.75" customHeight="1">
      <c r="A35" s="5">
        <v>32</v>
      </c>
      <c r="B35" s="5" t="s">
        <v>86</v>
      </c>
      <c r="C35" s="10" t="s">
        <v>40</v>
      </c>
      <c r="D35" s="10" t="s">
        <v>41</v>
      </c>
      <c r="E35" s="9" t="s">
        <v>146</v>
      </c>
      <c r="F35" s="5" t="s">
        <v>132</v>
      </c>
      <c r="G35" s="5" t="s">
        <v>42</v>
      </c>
      <c r="H35" s="6"/>
    </row>
    <row r="36" spans="1:8" ht="24.75" customHeight="1">
      <c r="A36" s="5">
        <v>33</v>
      </c>
      <c r="B36" s="5" t="s">
        <v>86</v>
      </c>
      <c r="C36" s="10" t="s">
        <v>52</v>
      </c>
      <c r="D36" s="10" t="s">
        <v>82</v>
      </c>
      <c r="E36" s="9" t="s">
        <v>57</v>
      </c>
      <c r="F36" s="6" t="s">
        <v>143</v>
      </c>
      <c r="G36" s="6" t="s">
        <v>144</v>
      </c>
      <c r="H36" s="6"/>
    </row>
    <row r="37" spans="1:8" ht="24.75" customHeight="1">
      <c r="A37" s="5">
        <v>34</v>
      </c>
      <c r="B37" s="5" t="s">
        <v>86</v>
      </c>
      <c r="C37" s="10" t="s">
        <v>52</v>
      </c>
      <c r="D37" s="10" t="s">
        <v>82</v>
      </c>
      <c r="E37" s="9" t="s">
        <v>62</v>
      </c>
      <c r="F37" s="6" t="s">
        <v>143</v>
      </c>
      <c r="G37" s="6" t="s">
        <v>144</v>
      </c>
      <c r="H37" s="6"/>
    </row>
    <row r="38" spans="1:8" ht="24.75" customHeight="1">
      <c r="A38" s="5">
        <v>35</v>
      </c>
      <c r="B38" s="5" t="s">
        <v>86</v>
      </c>
      <c r="C38" s="10" t="s">
        <v>52</v>
      </c>
      <c r="D38" s="10" t="s">
        <v>82</v>
      </c>
      <c r="E38" s="9" t="s">
        <v>63</v>
      </c>
      <c r="F38" s="6" t="s">
        <v>143</v>
      </c>
      <c r="G38" s="6" t="s">
        <v>144</v>
      </c>
      <c r="H38" s="6"/>
    </row>
    <row r="39" spans="1:8" ht="24.75" customHeight="1">
      <c r="A39" s="5">
        <v>36</v>
      </c>
      <c r="B39" s="5" t="s">
        <v>86</v>
      </c>
      <c r="C39" s="10" t="s">
        <v>52</v>
      </c>
      <c r="D39" s="10" t="s">
        <v>82</v>
      </c>
      <c r="E39" s="9" t="s">
        <v>64</v>
      </c>
      <c r="F39" s="6" t="s">
        <v>143</v>
      </c>
      <c r="G39" s="6" t="s">
        <v>144</v>
      </c>
      <c r="H39" s="6"/>
    </row>
    <row r="40" spans="1:8" ht="24.75" customHeight="1">
      <c r="A40" s="5">
        <v>37</v>
      </c>
      <c r="B40" s="5" t="s">
        <v>86</v>
      </c>
      <c r="C40" s="10" t="s">
        <v>52</v>
      </c>
      <c r="D40" s="10" t="s">
        <v>82</v>
      </c>
      <c r="E40" s="9" t="s">
        <v>66</v>
      </c>
      <c r="F40" s="6" t="s">
        <v>143</v>
      </c>
      <c r="G40" s="6" t="s">
        <v>144</v>
      </c>
      <c r="H40" s="6"/>
    </row>
    <row r="41" spans="1:8" ht="24.75" customHeight="1">
      <c r="A41" s="5">
        <v>38</v>
      </c>
      <c r="B41" s="5" t="s">
        <v>86</v>
      </c>
      <c r="C41" s="10" t="s">
        <v>89</v>
      </c>
      <c r="D41" s="10" t="s">
        <v>90</v>
      </c>
      <c r="E41" s="9" t="s">
        <v>87</v>
      </c>
      <c r="F41" s="5" t="s">
        <v>132</v>
      </c>
      <c r="G41" s="5" t="s">
        <v>42</v>
      </c>
      <c r="H41" s="6"/>
    </row>
    <row r="42" spans="1:8" ht="24.75" customHeight="1">
      <c r="A42" s="5">
        <v>39</v>
      </c>
      <c r="B42" s="5" t="s">
        <v>86</v>
      </c>
      <c r="C42" s="10" t="s">
        <v>52</v>
      </c>
      <c r="D42" s="10" t="s">
        <v>82</v>
      </c>
      <c r="E42" s="9" t="s">
        <v>69</v>
      </c>
      <c r="F42" s="5" t="s">
        <v>132</v>
      </c>
      <c r="G42" s="5" t="s">
        <v>42</v>
      </c>
      <c r="H42" s="6"/>
    </row>
    <row r="43" spans="1:8" ht="24.75" customHeight="1">
      <c r="A43" s="5">
        <v>40</v>
      </c>
      <c r="B43" s="5" t="s">
        <v>86</v>
      </c>
      <c r="C43" s="10" t="s">
        <v>52</v>
      </c>
      <c r="D43" s="10" t="s">
        <v>41</v>
      </c>
      <c r="E43" s="9" t="s">
        <v>72</v>
      </c>
      <c r="F43" s="5" t="s">
        <v>132</v>
      </c>
      <c r="G43" s="5" t="s">
        <v>42</v>
      </c>
      <c r="H43" s="6"/>
    </row>
    <row r="44" spans="1:8" ht="24.75" customHeight="1">
      <c r="A44" s="5">
        <v>41</v>
      </c>
      <c r="B44" s="5" t="s">
        <v>86</v>
      </c>
      <c r="C44" s="10" t="s">
        <v>52</v>
      </c>
      <c r="D44" s="10" t="s">
        <v>41</v>
      </c>
      <c r="E44" s="9" t="s">
        <v>53</v>
      </c>
      <c r="F44" s="5" t="s">
        <v>132</v>
      </c>
      <c r="G44" s="5" t="s">
        <v>42</v>
      </c>
      <c r="H44" s="6"/>
    </row>
    <row r="45" spans="1:8" ht="24.75" customHeight="1">
      <c r="A45" s="5">
        <v>42</v>
      </c>
      <c r="B45" s="5" t="s">
        <v>86</v>
      </c>
      <c r="C45" s="10" t="s">
        <v>52</v>
      </c>
      <c r="D45" s="10" t="s">
        <v>41</v>
      </c>
      <c r="E45" s="9" t="s">
        <v>58</v>
      </c>
      <c r="F45" s="6" t="s">
        <v>143</v>
      </c>
      <c r="G45" s="6" t="s">
        <v>144</v>
      </c>
      <c r="H45" s="6"/>
    </row>
    <row r="46" spans="1:8" ht="24.75" customHeight="1">
      <c r="A46" s="5">
        <v>43</v>
      </c>
      <c r="B46" s="5" t="s">
        <v>86</v>
      </c>
      <c r="C46" s="10" t="s">
        <v>52</v>
      </c>
      <c r="D46" s="10" t="s">
        <v>41</v>
      </c>
      <c r="E46" s="9" t="s">
        <v>59</v>
      </c>
      <c r="F46" s="6" t="s">
        <v>143</v>
      </c>
      <c r="G46" s="6" t="s">
        <v>144</v>
      </c>
      <c r="H46" s="6"/>
    </row>
    <row r="47" spans="1:8" ht="24.75" customHeight="1">
      <c r="A47" s="5">
        <v>44</v>
      </c>
      <c r="B47" s="5" t="s">
        <v>86</v>
      </c>
      <c r="C47" s="10" t="s">
        <v>52</v>
      </c>
      <c r="D47" s="10" t="s">
        <v>82</v>
      </c>
      <c r="E47" s="9" t="s">
        <v>60</v>
      </c>
      <c r="F47" s="6" t="s">
        <v>143</v>
      </c>
      <c r="G47" s="6" t="s">
        <v>144</v>
      </c>
      <c r="H47" s="6"/>
    </row>
    <row r="48" spans="1:8" ht="24.75" customHeight="1">
      <c r="A48" s="5">
        <v>45</v>
      </c>
      <c r="B48" s="5" t="s">
        <v>86</v>
      </c>
      <c r="C48" s="10" t="s">
        <v>52</v>
      </c>
      <c r="D48" s="10" t="s">
        <v>82</v>
      </c>
      <c r="E48" s="9" t="s">
        <v>61</v>
      </c>
      <c r="F48" s="6" t="s">
        <v>143</v>
      </c>
      <c r="G48" s="6" t="s">
        <v>144</v>
      </c>
      <c r="H48" s="6"/>
    </row>
    <row r="49" spans="1:8" ht="24.75" customHeight="1">
      <c r="A49" s="5">
        <v>46</v>
      </c>
      <c r="B49" s="5" t="s">
        <v>86</v>
      </c>
      <c r="C49" s="10" t="s">
        <v>52</v>
      </c>
      <c r="D49" s="10" t="s">
        <v>82</v>
      </c>
      <c r="E49" s="9" t="s">
        <v>65</v>
      </c>
      <c r="F49" s="6" t="s">
        <v>143</v>
      </c>
      <c r="G49" s="6" t="s">
        <v>144</v>
      </c>
      <c r="H49" s="6"/>
    </row>
    <row r="50" spans="1:8" ht="24.75" customHeight="1">
      <c r="A50" s="5">
        <v>47</v>
      </c>
      <c r="B50" s="5" t="s">
        <v>86</v>
      </c>
      <c r="C50" s="10" t="s">
        <v>52</v>
      </c>
      <c r="D50" s="10" t="s">
        <v>41</v>
      </c>
      <c r="E50" s="9" t="s">
        <v>117</v>
      </c>
      <c r="F50" s="6" t="s">
        <v>143</v>
      </c>
      <c r="G50" s="6" t="s">
        <v>144</v>
      </c>
      <c r="H50" s="6"/>
    </row>
    <row r="51" spans="1:8" ht="24.75" customHeight="1">
      <c r="A51" s="5">
        <v>48</v>
      </c>
      <c r="B51" s="5" t="s">
        <v>86</v>
      </c>
      <c r="C51" s="10" t="s">
        <v>52</v>
      </c>
      <c r="D51" s="6" t="s">
        <v>41</v>
      </c>
      <c r="E51" s="9" t="s">
        <v>123</v>
      </c>
      <c r="F51" s="6" t="s">
        <v>143</v>
      </c>
      <c r="G51" s="6" t="s">
        <v>144</v>
      </c>
      <c r="H51" s="6"/>
    </row>
    <row r="52" spans="1:8" ht="24.75" customHeight="1">
      <c r="A52" s="5">
        <v>49</v>
      </c>
      <c r="B52" s="5" t="s">
        <v>86</v>
      </c>
      <c r="C52" s="10" t="s">
        <v>52</v>
      </c>
      <c r="D52" s="10" t="s">
        <v>41</v>
      </c>
      <c r="E52" s="9" t="s">
        <v>126</v>
      </c>
      <c r="F52" s="6" t="s">
        <v>143</v>
      </c>
      <c r="G52" s="6" t="s">
        <v>144</v>
      </c>
      <c r="H52" s="6"/>
    </row>
    <row r="53" spans="1:8" ht="24.75" customHeight="1">
      <c r="A53" s="5">
        <v>50</v>
      </c>
      <c r="B53" s="5" t="s">
        <v>86</v>
      </c>
      <c r="C53" s="10" t="s">
        <v>52</v>
      </c>
      <c r="D53" s="10" t="s">
        <v>41</v>
      </c>
      <c r="E53" s="9" t="s">
        <v>127</v>
      </c>
      <c r="F53" s="6" t="s">
        <v>142</v>
      </c>
      <c r="G53" s="5" t="s">
        <v>141</v>
      </c>
      <c r="H53" s="6"/>
    </row>
    <row r="54" spans="1:8" ht="24.75" customHeight="1">
      <c r="A54" s="5">
        <v>51</v>
      </c>
      <c r="B54" s="5" t="s">
        <v>86</v>
      </c>
      <c r="C54" s="10" t="s">
        <v>89</v>
      </c>
      <c r="D54" s="10" t="s">
        <v>41</v>
      </c>
      <c r="E54" s="9" t="s">
        <v>88</v>
      </c>
      <c r="F54" s="6" t="s">
        <v>139</v>
      </c>
      <c r="G54" s="5" t="s">
        <v>140</v>
      </c>
      <c r="H54" s="6"/>
    </row>
    <row r="55" spans="1:8" ht="24.75" customHeight="1">
      <c r="A55" s="5">
        <v>52</v>
      </c>
      <c r="B55" s="5" t="s">
        <v>86</v>
      </c>
      <c r="C55" s="10" t="s">
        <v>40</v>
      </c>
      <c r="D55" s="10" t="s">
        <v>85</v>
      </c>
      <c r="E55" s="9" t="s">
        <v>93</v>
      </c>
      <c r="F55" s="5" t="s">
        <v>132</v>
      </c>
      <c r="G55" s="5" t="s">
        <v>42</v>
      </c>
      <c r="H55" s="6"/>
    </row>
    <row r="56" spans="1:8" ht="24.75" customHeight="1">
      <c r="A56" s="5">
        <v>53</v>
      </c>
      <c r="B56" s="5" t="s">
        <v>86</v>
      </c>
      <c r="C56" s="10" t="s">
        <v>40</v>
      </c>
      <c r="D56" s="10" t="s">
        <v>41</v>
      </c>
      <c r="E56" s="9" t="s">
        <v>100</v>
      </c>
      <c r="F56" s="5" t="s">
        <v>132</v>
      </c>
      <c r="G56" s="5" t="s">
        <v>42</v>
      </c>
      <c r="H56" s="6"/>
    </row>
    <row r="57" spans="1:8" ht="24.75" customHeight="1">
      <c r="A57" s="5">
        <v>54</v>
      </c>
      <c r="B57" s="5" t="s">
        <v>86</v>
      </c>
      <c r="C57" s="10" t="s">
        <v>40</v>
      </c>
      <c r="D57" s="10" t="s">
        <v>41</v>
      </c>
      <c r="E57" s="9" t="s">
        <v>101</v>
      </c>
      <c r="F57" s="5" t="s">
        <v>132</v>
      </c>
      <c r="G57" s="5" t="s">
        <v>42</v>
      </c>
      <c r="H57" s="6"/>
    </row>
    <row r="58" spans="1:8" ht="24.75" customHeight="1">
      <c r="A58" s="5">
        <v>55</v>
      </c>
      <c r="B58" s="5" t="s">
        <v>86</v>
      </c>
      <c r="C58" s="10" t="s">
        <v>40</v>
      </c>
      <c r="D58" s="10" t="s">
        <v>41</v>
      </c>
      <c r="E58" s="9" t="s">
        <v>148</v>
      </c>
      <c r="F58" s="5" t="s">
        <v>132</v>
      </c>
      <c r="G58" s="5" t="s">
        <v>42</v>
      </c>
      <c r="H58" s="6"/>
    </row>
    <row r="59" spans="1:8" ht="24.75" customHeight="1">
      <c r="A59" s="5">
        <v>56</v>
      </c>
      <c r="B59" s="5" t="s">
        <v>86</v>
      </c>
      <c r="C59" s="10" t="s">
        <v>40</v>
      </c>
      <c r="D59" s="10" t="s">
        <v>41</v>
      </c>
      <c r="E59" s="9" t="s">
        <v>153</v>
      </c>
      <c r="F59" s="5" t="s">
        <v>132</v>
      </c>
      <c r="G59" s="5" t="s">
        <v>42</v>
      </c>
      <c r="H59" s="6"/>
    </row>
    <row r="60" spans="1:8" ht="24.75" customHeight="1">
      <c r="A60" s="5">
        <v>57</v>
      </c>
      <c r="B60" s="5" t="s">
        <v>86</v>
      </c>
      <c r="C60" s="10" t="s">
        <v>40</v>
      </c>
      <c r="D60" s="10" t="s">
        <v>41</v>
      </c>
      <c r="E60" s="9" t="s">
        <v>154</v>
      </c>
      <c r="F60" s="5" t="s">
        <v>132</v>
      </c>
      <c r="G60" s="5" t="s">
        <v>42</v>
      </c>
      <c r="H60" s="6"/>
    </row>
    <row r="61" spans="1:8" ht="24.75" customHeight="1">
      <c r="A61" s="5">
        <v>58</v>
      </c>
      <c r="B61" s="5" t="s">
        <v>86</v>
      </c>
      <c r="C61" s="10" t="s">
        <v>52</v>
      </c>
      <c r="D61" s="10" t="s">
        <v>41</v>
      </c>
      <c r="E61" s="9" t="s">
        <v>113</v>
      </c>
      <c r="F61" s="5" t="s">
        <v>132</v>
      </c>
      <c r="G61" s="5" t="s">
        <v>42</v>
      </c>
      <c r="H61" s="6"/>
    </row>
    <row r="62" spans="1:8" ht="24.75" customHeight="1">
      <c r="A62" s="5">
        <v>59</v>
      </c>
      <c r="B62" s="5" t="s">
        <v>86</v>
      </c>
      <c r="C62" s="10" t="s">
        <v>52</v>
      </c>
      <c r="D62" s="10" t="s">
        <v>41</v>
      </c>
      <c r="E62" s="9" t="s">
        <v>115</v>
      </c>
      <c r="F62" s="5" t="s">
        <v>132</v>
      </c>
      <c r="G62" s="5" t="s">
        <v>42</v>
      </c>
      <c r="H62" s="6"/>
    </row>
    <row r="63" spans="1:8" ht="24.75" customHeight="1">
      <c r="A63" s="5">
        <v>60</v>
      </c>
      <c r="B63" s="5" t="s">
        <v>86</v>
      </c>
      <c r="C63" s="10" t="s">
        <v>52</v>
      </c>
      <c r="D63" s="10" t="s">
        <v>41</v>
      </c>
      <c r="E63" s="9" t="s">
        <v>116</v>
      </c>
      <c r="F63" s="5" t="s">
        <v>132</v>
      </c>
      <c r="G63" s="5" t="s">
        <v>42</v>
      </c>
      <c r="H63" s="6"/>
    </row>
    <row r="64" spans="1:8" ht="24.75" customHeight="1">
      <c r="A64" s="5">
        <v>61</v>
      </c>
      <c r="B64" s="5" t="s">
        <v>86</v>
      </c>
      <c r="C64" s="10" t="s">
        <v>52</v>
      </c>
      <c r="D64" s="10" t="s">
        <v>41</v>
      </c>
      <c r="E64" s="9" t="s">
        <v>67</v>
      </c>
      <c r="F64" s="5" t="s">
        <v>132</v>
      </c>
      <c r="G64" s="5" t="s">
        <v>42</v>
      </c>
      <c r="H64" s="6"/>
    </row>
    <row r="65" spans="1:8" ht="24.75" customHeight="1">
      <c r="A65" s="5">
        <v>62</v>
      </c>
      <c r="B65" s="5" t="s">
        <v>86</v>
      </c>
      <c r="C65" s="10" t="s">
        <v>52</v>
      </c>
      <c r="D65" s="10" t="s">
        <v>41</v>
      </c>
      <c r="E65" s="9" t="s">
        <v>68</v>
      </c>
      <c r="F65" s="5" t="s">
        <v>132</v>
      </c>
      <c r="G65" s="5" t="s">
        <v>42</v>
      </c>
      <c r="H65" s="6"/>
    </row>
    <row r="66" spans="1:8" ht="24.75" customHeight="1">
      <c r="A66" s="5">
        <v>63</v>
      </c>
      <c r="B66" s="5" t="s">
        <v>86</v>
      </c>
      <c r="C66" s="10" t="s">
        <v>52</v>
      </c>
      <c r="D66" s="10" t="s">
        <v>41</v>
      </c>
      <c r="E66" s="9" t="s">
        <v>70</v>
      </c>
      <c r="F66" s="5" t="s">
        <v>132</v>
      </c>
      <c r="G66" s="5" t="s">
        <v>42</v>
      </c>
      <c r="H66" s="6"/>
    </row>
    <row r="67" spans="1:8" ht="24.75" customHeight="1">
      <c r="A67" s="5">
        <v>64</v>
      </c>
      <c r="B67" s="5" t="s">
        <v>86</v>
      </c>
      <c r="C67" s="10" t="s">
        <v>52</v>
      </c>
      <c r="D67" s="10" t="s">
        <v>41</v>
      </c>
      <c r="E67" s="9" t="s">
        <v>71</v>
      </c>
      <c r="F67" s="5" t="s">
        <v>132</v>
      </c>
      <c r="G67" s="5" t="s">
        <v>42</v>
      </c>
      <c r="H67" s="6"/>
    </row>
    <row r="68" spans="1:8" ht="24.75" customHeight="1">
      <c r="A68" s="5">
        <v>65</v>
      </c>
      <c r="B68" s="5" t="s">
        <v>86</v>
      </c>
      <c r="C68" s="10" t="s">
        <v>52</v>
      </c>
      <c r="D68" s="10" t="s">
        <v>41</v>
      </c>
      <c r="E68" s="9" t="s">
        <v>73</v>
      </c>
      <c r="F68" s="5" t="s">
        <v>132</v>
      </c>
      <c r="G68" s="5" t="s">
        <v>42</v>
      </c>
      <c r="H68" s="6"/>
    </row>
    <row r="69" spans="1:8" ht="24.75" customHeight="1">
      <c r="A69" s="5">
        <v>66</v>
      </c>
      <c r="B69" s="5" t="s">
        <v>86</v>
      </c>
      <c r="C69" s="10" t="s">
        <v>52</v>
      </c>
      <c r="D69" s="10" t="s">
        <v>41</v>
      </c>
      <c r="E69" s="12" t="s">
        <v>158</v>
      </c>
      <c r="F69" s="5" t="s">
        <v>132</v>
      </c>
      <c r="G69" s="5" t="s">
        <v>42</v>
      </c>
      <c r="H69" s="6"/>
    </row>
    <row r="70" spans="1:8" ht="24.75" customHeight="1">
      <c r="A70" s="5">
        <v>67</v>
      </c>
      <c r="B70" s="5" t="s">
        <v>86</v>
      </c>
      <c r="C70" s="10" t="s">
        <v>52</v>
      </c>
      <c r="D70" s="10" t="s">
        <v>41</v>
      </c>
      <c r="E70" s="9" t="s">
        <v>118</v>
      </c>
      <c r="F70" s="6" t="s">
        <v>137</v>
      </c>
      <c r="G70" s="6" t="s">
        <v>138</v>
      </c>
      <c r="H70" s="6"/>
    </row>
    <row r="71" spans="1:8" ht="24.75" customHeight="1">
      <c r="A71" s="5">
        <v>68</v>
      </c>
      <c r="B71" s="5" t="s">
        <v>86</v>
      </c>
      <c r="C71" s="10" t="s">
        <v>52</v>
      </c>
      <c r="D71" s="10" t="s">
        <v>41</v>
      </c>
      <c r="E71" s="11" t="s">
        <v>159</v>
      </c>
      <c r="F71" s="6" t="s">
        <v>137</v>
      </c>
      <c r="G71" s="6" t="s">
        <v>138</v>
      </c>
      <c r="H71" s="6"/>
    </row>
    <row r="72" spans="1:8" ht="24.75" customHeight="1">
      <c r="A72" s="5">
        <v>69</v>
      </c>
      <c r="B72" s="5" t="s">
        <v>86</v>
      </c>
      <c r="C72" s="10" t="s">
        <v>52</v>
      </c>
      <c r="D72" s="10" t="s">
        <v>41</v>
      </c>
      <c r="E72" s="9" t="s">
        <v>79</v>
      </c>
      <c r="F72" s="6" t="s">
        <v>134</v>
      </c>
      <c r="G72" s="6" t="s">
        <v>133</v>
      </c>
      <c r="H72" s="6"/>
    </row>
    <row r="73" spans="1:8" ht="24.75" customHeight="1">
      <c r="A73" s="5">
        <v>70</v>
      </c>
      <c r="B73" s="5" t="s">
        <v>86</v>
      </c>
      <c r="C73" s="10" t="s">
        <v>52</v>
      </c>
      <c r="D73" s="10" t="s">
        <v>41</v>
      </c>
      <c r="E73" s="9" t="s">
        <v>120</v>
      </c>
      <c r="F73" s="6" t="s">
        <v>135</v>
      </c>
      <c r="G73" s="6" t="s">
        <v>136</v>
      </c>
      <c r="H73" s="6"/>
    </row>
    <row r="74" spans="1:8" ht="24.75" customHeight="1">
      <c r="A74" s="5">
        <v>71</v>
      </c>
      <c r="B74" s="5" t="s">
        <v>86</v>
      </c>
      <c r="C74" s="10" t="s">
        <v>52</v>
      </c>
      <c r="D74" s="10" t="s">
        <v>41</v>
      </c>
      <c r="E74" s="9" t="s">
        <v>124</v>
      </c>
      <c r="F74" s="6" t="s">
        <v>143</v>
      </c>
      <c r="G74" s="6" t="s">
        <v>144</v>
      </c>
      <c r="H74" s="6"/>
    </row>
    <row r="75" spans="1:8" ht="24.75" customHeight="1">
      <c r="A75" s="5">
        <v>72</v>
      </c>
      <c r="B75" s="5" t="s">
        <v>86</v>
      </c>
      <c r="C75" s="10" t="s">
        <v>52</v>
      </c>
      <c r="D75" s="10" t="s">
        <v>41</v>
      </c>
      <c r="E75" s="9" t="s">
        <v>125</v>
      </c>
      <c r="F75" s="6" t="s">
        <v>143</v>
      </c>
      <c r="G75" s="6" t="s">
        <v>144</v>
      </c>
      <c r="H75" s="6"/>
    </row>
    <row r="76" spans="1:8" ht="24.75" customHeight="1">
      <c r="A76" s="5">
        <v>73</v>
      </c>
      <c r="B76" s="5" t="s">
        <v>86</v>
      </c>
      <c r="C76" s="10" t="s">
        <v>40</v>
      </c>
      <c r="D76" s="10" t="s">
        <v>41</v>
      </c>
      <c r="E76" s="9" t="s">
        <v>94</v>
      </c>
      <c r="F76" s="6" t="s">
        <v>143</v>
      </c>
      <c r="G76" s="6" t="s">
        <v>144</v>
      </c>
      <c r="H76" s="6"/>
    </row>
    <row r="77" spans="1:8" ht="24.75" customHeight="1">
      <c r="A77" s="5">
        <v>74</v>
      </c>
      <c r="B77" s="5" t="s">
        <v>86</v>
      </c>
      <c r="C77" s="10" t="s">
        <v>40</v>
      </c>
      <c r="D77" s="10" t="s">
        <v>41</v>
      </c>
      <c r="E77" s="9" t="s">
        <v>99</v>
      </c>
      <c r="F77" s="6" t="s">
        <v>143</v>
      </c>
      <c r="G77" s="6" t="s">
        <v>144</v>
      </c>
      <c r="H77" s="6"/>
    </row>
    <row r="78" spans="1:8" ht="24.75" customHeight="1">
      <c r="A78" s="5">
        <v>75</v>
      </c>
      <c r="B78" s="5" t="s">
        <v>86</v>
      </c>
      <c r="C78" s="10" t="s">
        <v>40</v>
      </c>
      <c r="D78" s="10" t="s">
        <v>41</v>
      </c>
      <c r="E78" s="9" t="s">
        <v>102</v>
      </c>
      <c r="F78" s="6" t="s">
        <v>143</v>
      </c>
      <c r="G78" s="6" t="s">
        <v>144</v>
      </c>
      <c r="H78" s="6"/>
    </row>
    <row r="79" spans="1:8" ht="24.75" customHeight="1">
      <c r="A79" s="5">
        <v>76</v>
      </c>
      <c r="B79" s="5" t="s">
        <v>86</v>
      </c>
      <c r="C79" s="10" t="s">
        <v>40</v>
      </c>
      <c r="D79" s="10" t="s">
        <v>85</v>
      </c>
      <c r="E79" s="9" t="s">
        <v>130</v>
      </c>
      <c r="F79" s="6" t="s">
        <v>143</v>
      </c>
      <c r="G79" s="6" t="s">
        <v>144</v>
      </c>
      <c r="H79" s="6"/>
    </row>
    <row r="80" spans="1:8" ht="24.75" customHeight="1">
      <c r="A80" s="5">
        <v>77</v>
      </c>
      <c r="B80" s="5" t="s">
        <v>86</v>
      </c>
      <c r="C80" s="10" t="s">
        <v>40</v>
      </c>
      <c r="D80" s="10" t="s">
        <v>85</v>
      </c>
      <c r="E80" s="9" t="s">
        <v>108</v>
      </c>
      <c r="F80" s="6" t="s">
        <v>143</v>
      </c>
      <c r="G80" s="6" t="s">
        <v>144</v>
      </c>
      <c r="H80" s="6"/>
    </row>
    <row r="81" spans="1:8" ht="24.75" customHeight="1">
      <c r="A81" s="5">
        <v>78</v>
      </c>
      <c r="B81" s="5" t="s">
        <v>86</v>
      </c>
      <c r="C81" s="10" t="s">
        <v>40</v>
      </c>
      <c r="D81" s="10" t="s">
        <v>85</v>
      </c>
      <c r="E81" s="9" t="s">
        <v>109</v>
      </c>
      <c r="F81" s="6" t="s">
        <v>143</v>
      </c>
      <c r="G81" s="6" t="s">
        <v>144</v>
      </c>
      <c r="H81" s="6"/>
    </row>
    <row r="82" spans="1:8" ht="24.75" customHeight="1">
      <c r="A82" s="5">
        <v>79</v>
      </c>
      <c r="B82" s="5" t="s">
        <v>86</v>
      </c>
      <c r="C82" s="10" t="s">
        <v>40</v>
      </c>
      <c r="D82" s="10" t="s">
        <v>41</v>
      </c>
      <c r="E82" s="9" t="s">
        <v>145</v>
      </c>
      <c r="F82" s="6" t="s">
        <v>143</v>
      </c>
      <c r="G82" s="6" t="s">
        <v>144</v>
      </c>
      <c r="H82" s="6"/>
    </row>
    <row r="83" spans="1:8" ht="24.75" customHeight="1">
      <c r="A83" s="5">
        <v>80</v>
      </c>
      <c r="B83" s="5" t="s">
        <v>86</v>
      </c>
      <c r="C83" s="10" t="s">
        <v>40</v>
      </c>
      <c r="D83" s="10" t="s">
        <v>41</v>
      </c>
      <c r="E83" s="9" t="s">
        <v>147</v>
      </c>
      <c r="F83" s="6" t="s">
        <v>143</v>
      </c>
      <c r="G83" s="6" t="s">
        <v>144</v>
      </c>
      <c r="H83" s="6"/>
    </row>
    <row r="84" spans="1:8" ht="24.75" customHeight="1">
      <c r="A84" s="5">
        <v>81</v>
      </c>
      <c r="B84" s="5" t="s">
        <v>86</v>
      </c>
      <c r="C84" s="10" t="s">
        <v>40</v>
      </c>
      <c r="D84" s="10" t="s">
        <v>41</v>
      </c>
      <c r="E84" s="9" t="s">
        <v>150</v>
      </c>
      <c r="F84" s="6" t="s">
        <v>143</v>
      </c>
      <c r="G84" s="6" t="s">
        <v>144</v>
      </c>
      <c r="H84" s="6"/>
    </row>
    <row r="85" spans="1:8" ht="24.75" customHeight="1">
      <c r="A85" s="5">
        <v>82</v>
      </c>
      <c r="B85" s="5" t="s">
        <v>86</v>
      </c>
      <c r="C85" s="10" t="s">
        <v>40</v>
      </c>
      <c r="D85" s="10" t="s">
        <v>41</v>
      </c>
      <c r="E85" s="9" t="s">
        <v>151</v>
      </c>
      <c r="F85" s="6" t="s">
        <v>143</v>
      </c>
      <c r="G85" s="6" t="s">
        <v>144</v>
      </c>
      <c r="H85" s="6"/>
    </row>
    <row r="86" spans="1:8" ht="24.75" customHeight="1">
      <c r="A86" s="5">
        <v>83</v>
      </c>
      <c r="B86" s="5" t="s">
        <v>86</v>
      </c>
      <c r="C86" s="10" t="s">
        <v>40</v>
      </c>
      <c r="D86" s="10" t="s">
        <v>41</v>
      </c>
      <c r="E86" s="9" t="s">
        <v>110</v>
      </c>
      <c r="F86" s="6" t="s">
        <v>143</v>
      </c>
      <c r="G86" s="6" t="s">
        <v>144</v>
      </c>
      <c r="H86" s="6"/>
    </row>
    <row r="87" spans="1:8" ht="24.75" customHeight="1">
      <c r="A87" s="5">
        <v>84</v>
      </c>
      <c r="B87" s="5" t="s">
        <v>86</v>
      </c>
      <c r="C87" s="10" t="s">
        <v>40</v>
      </c>
      <c r="D87" s="10" t="s">
        <v>41</v>
      </c>
      <c r="E87" s="9" t="s">
        <v>152</v>
      </c>
      <c r="F87" s="6" t="s">
        <v>143</v>
      </c>
      <c r="G87" s="6" t="s">
        <v>144</v>
      </c>
      <c r="H87" s="6"/>
    </row>
    <row r="88" spans="1:8" ht="24.75" customHeight="1">
      <c r="A88" s="5">
        <v>85</v>
      </c>
      <c r="B88" s="5" t="s">
        <v>86</v>
      </c>
      <c r="C88" s="10" t="s">
        <v>40</v>
      </c>
      <c r="D88" s="10" t="s">
        <v>41</v>
      </c>
      <c r="E88" s="9" t="s">
        <v>111</v>
      </c>
      <c r="F88" s="6" t="s">
        <v>143</v>
      </c>
      <c r="G88" s="6" t="s">
        <v>144</v>
      </c>
      <c r="H88" s="6"/>
    </row>
  </sheetData>
  <sheetProtection/>
  <autoFilter ref="A3:H88"/>
  <mergeCells count="2">
    <mergeCell ref="A1:H1"/>
    <mergeCell ref="A2:H2"/>
  </mergeCells>
  <conditionalFormatting sqref="E3">
    <cfRule type="duplicateValues" priority="10" dxfId="3" stopIfTrue="1">
      <formula>AND(COUNTIF($E$3:$E$3,E3)&gt;1,NOT(ISBLANK(E3)))</formula>
    </cfRule>
  </conditionalFormatting>
  <conditionalFormatting sqref="E4:E88">
    <cfRule type="duplicateValues" priority="1428" dxfId="5" stopIfTrue="1">
      <formula>AND(COUNTIF($E$4:$E$88,E4)&gt;1,NOT(ISBLANK(E4)))</formula>
    </cfRule>
  </conditionalFormatting>
  <conditionalFormatting sqref="E4:E88">
    <cfRule type="duplicateValues" priority="1430" dxfId="5" stopIfTrue="1">
      <formula>AND(COUNTIF($E$4:$E$88,E4)&gt;1,NOT(ISBLANK(E4)))</formula>
    </cfRule>
    <cfRule type="duplicateValues" priority="1431" dxfId="5" stopIfTrue="1">
      <formula>AND(COUNTIF($E$4:$E$88,E4)&gt;1,NOT(ISBLANK(E4)))</formula>
    </cfRule>
  </conditionalFormatting>
  <dataValidations count="2">
    <dataValidation type="list" allowBlank="1" showInputMessage="1" showErrorMessage="1" sqref="D15 D4:D13">
      <formula1>"특급,1급,2급,3급,일반"</formula1>
    </dataValidation>
    <dataValidation type="list" allowBlank="1" showInputMessage="1" showErrorMessage="1" sqref="C4:C88">
      <formula1>처종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경기도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백정열</dc:creator>
  <cp:keywords/>
  <dc:description/>
  <cp:lastModifiedBy>user</cp:lastModifiedBy>
  <cp:lastPrinted>2021-03-23T00:48:45Z</cp:lastPrinted>
  <dcterms:created xsi:type="dcterms:W3CDTF">2009-01-28T11:29:07Z</dcterms:created>
  <dcterms:modified xsi:type="dcterms:W3CDTF">2021-08-27T08:03:31Z</dcterms:modified>
  <cp:category/>
  <cp:version/>
  <cp:contentType/>
  <cp:contentStatus/>
</cp:coreProperties>
</file>