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4795" windowHeight="12330"/>
  </bookViews>
  <sheets>
    <sheet name="위험물 반입반출 현황(서식)" sheetId="15" r:id="rId1"/>
  </sheets>
  <definedNames>
    <definedName name="_xlnm._FilterDatabase" localSheetId="0" hidden="1">'위험물 반입반출 현황(서식)'!$B$6:$S$6</definedName>
    <definedName name="과망간산염류">'위험물 반입반출 현황(서식)'!$X$14:$AB$14</definedName>
    <definedName name="과염소산염류">'위험물 반입반출 현황(서식)'!$X$9:$AB$9</definedName>
    <definedName name="과요오드산">'위험물 반입반출 현황(서식)'!$X$17:$AB$17</definedName>
    <definedName name="과요오드산염류">'위험물 반입반출 현황(서식)'!$X$16:$AB$16</definedName>
    <definedName name="무기과산화물">'위험물 반입반출 현황(서식)'!$X$10:$AB$10</definedName>
    <definedName name="브롬산염류">'위험물 반입반출 현황(서식)'!$X$11:$AB$11</definedName>
    <definedName name="아염소산염류">'위험물 반입반출 현황(서식)'!$X$7:$AB$7</definedName>
    <definedName name="아질산염류">'위험물 반입반출 현황(서식)'!$X$19:$AB$19</definedName>
    <definedName name="염소산염류">'위험물 반입반출 현황(서식)'!$X$8:$AB$8</definedName>
    <definedName name="염소화이소시아눌산">'위험물 반입반출 현황(서식)'!$X$21:$AB$21</definedName>
    <definedName name="요오드산염류">'위험물 반입반출 현황(서식)'!$X$13:$AB$13</definedName>
    <definedName name="제1류">'위험물 반입반출 현황(서식)'!$W$7:$W$24</definedName>
    <definedName name="제2류">'위험물 반입반출 현황(서식)'!$X$7:$X$24</definedName>
    <definedName name="제3류">'위험물 반입반출 현황(서식)'!$Y$7:$Y$24</definedName>
    <definedName name="제4류">'위험물 반입반출 현황(서식)'!$Z$7:$Z$24</definedName>
    <definedName name="제5류">'위험물 반입반출 현황(서식)'!$AA$7:$AA$24</definedName>
    <definedName name="제6류">'위험물 반입반출 현황(서식)'!$AB$7:$AB$24</definedName>
    <definedName name="중크롬산염류">'위험물 반입반출 현황(서식)'!$X$15:$AB$15</definedName>
    <definedName name="질산염류">'위험물 반입반출 현황(서식)'!$X$12:$AB$12</definedName>
    <definedName name="차아염소산염류">'위험물 반입반출 현황(서식)'!$X$20:$AB$20</definedName>
    <definedName name="크롬_납_또는_요오드의_산화물">'위험물 반입반출 현황(서식)'!$X$18:$AB$18</definedName>
    <definedName name="퍼옥소붕산염류">'위험물 반입반출 현황(서식)'!$X$23:$AB$23</definedName>
    <definedName name="퍼옥소이황산염류">'위험물 반입반출 현황(서식)'!$X$22:$AB$22</definedName>
  </definedName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품명의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류부터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류로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시행령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별표</t>
        </r>
        <r>
          <rPr>
            <sz val="9"/>
            <color indexed="81"/>
            <rFont val="Tahoma"/>
            <family val="2"/>
          </rPr>
          <t xml:space="preserve">1 </t>
        </r>
        <r>
          <rPr>
            <sz val="9"/>
            <color indexed="81"/>
            <rFont val="돋움"/>
            <family val="3"/>
            <charset val="129"/>
          </rPr>
          <t>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따르며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동일한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품명의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배열순서는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지정배수가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함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대상사업장에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위험물을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제공하는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업체정보를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</text>
    </comment>
    <comment ref="N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품명의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돋움"/>
            <family val="3"/>
            <charset val="129"/>
          </rPr>
          <t>류부터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돋움"/>
            <family val="3"/>
            <charset val="129"/>
          </rPr>
          <t>류로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시행령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별표</t>
        </r>
        <r>
          <rPr>
            <sz val="9"/>
            <color indexed="81"/>
            <rFont val="Tahoma"/>
            <family val="2"/>
          </rPr>
          <t xml:space="preserve">1 </t>
        </r>
        <r>
          <rPr>
            <sz val="9"/>
            <color indexed="81"/>
            <rFont val="돋움"/>
            <family val="3"/>
            <charset val="129"/>
          </rPr>
          <t>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따르며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동일한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품명의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배열순서는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지정배수가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함</t>
        </r>
      </text>
    </comment>
  </commentList>
</comments>
</file>

<file path=xl/sharedStrings.xml><?xml version="1.0" encoding="utf-8"?>
<sst xmlns="http://schemas.openxmlformats.org/spreadsheetml/2006/main" count="170" uniqueCount="121">
  <si>
    <r>
      <rPr>
        <sz val="11"/>
        <color rgb="FFFF0000"/>
        <rFont val="굴림"/>
        <family val="3"/>
        <charset val="129"/>
      </rPr>
      <t>­</t>
    </r>
    <r>
      <rPr>
        <i/>
        <sz val="11"/>
        <color rgb="FFFF0000"/>
        <rFont val="맑은 고딕"/>
        <family val="3"/>
        <charset val="129"/>
        <scheme val="minor"/>
      </rPr>
      <t>이하여백</t>
    </r>
    <r>
      <rPr>
        <sz val="11"/>
        <color rgb="FFFF0000"/>
        <rFont val="굴림"/>
        <family val="3"/>
        <charset val="129"/>
      </rPr>
      <t>­</t>
    </r>
    <phoneticPr fontId="1" type="noConversion"/>
  </si>
  <si>
    <t>* 빨간 색 글씨는 삭제하고 사용</t>
    <phoneticPr fontId="1" type="noConversion"/>
  </si>
  <si>
    <t>제2류</t>
  </si>
  <si>
    <t>제3류</t>
  </si>
  <si>
    <t>제4류</t>
  </si>
  <si>
    <t>제5류</t>
  </si>
  <si>
    <t>제6류</t>
  </si>
  <si>
    <t>아염소산염류</t>
  </si>
  <si>
    <t>황화린</t>
  </si>
  <si>
    <t>칼륨</t>
  </si>
  <si>
    <t>특수인화물</t>
  </si>
  <si>
    <t>유기과산화물</t>
  </si>
  <si>
    <t>과염소산</t>
  </si>
  <si>
    <t>염소산염류</t>
  </si>
  <si>
    <t>적린</t>
  </si>
  <si>
    <t>나트륨</t>
  </si>
  <si>
    <t>제1석유류(비)</t>
  </si>
  <si>
    <t>질산에스테르류</t>
  </si>
  <si>
    <t>과산화수소</t>
  </si>
  <si>
    <t>과염소산염류</t>
  </si>
  <si>
    <t>유황</t>
  </si>
  <si>
    <t>알킬알루미늄</t>
  </si>
  <si>
    <t>제1석유류(수)</t>
  </si>
  <si>
    <t>니트로화합물</t>
  </si>
  <si>
    <t>질산</t>
  </si>
  <si>
    <t>무기과산화물</t>
  </si>
  <si>
    <t>철분</t>
  </si>
  <si>
    <t>알킬리튬</t>
  </si>
  <si>
    <t>알코올류</t>
  </si>
  <si>
    <t>니트로소화합물</t>
  </si>
  <si>
    <t>할로겐간화합물</t>
  </si>
  <si>
    <t>브롬산염류</t>
  </si>
  <si>
    <t>금속분</t>
  </si>
  <si>
    <t>황린</t>
  </si>
  <si>
    <t>제2석유류(비)</t>
  </si>
  <si>
    <t>아조화합물</t>
  </si>
  <si>
    <t>질산염류</t>
  </si>
  <si>
    <t>마그네슘</t>
  </si>
  <si>
    <t>알칼리금속 및 알칼리토금속</t>
  </si>
  <si>
    <t>제2석유류(수)</t>
  </si>
  <si>
    <t>디아조화합물</t>
  </si>
  <si>
    <t>요오드산염류</t>
  </si>
  <si>
    <t>인화성고체</t>
  </si>
  <si>
    <t>유기금속화합물</t>
  </si>
  <si>
    <t>제3석유류(비)</t>
  </si>
  <si>
    <t>히드라진 유도체</t>
  </si>
  <si>
    <t>과망간산염류</t>
  </si>
  <si>
    <t>금속의수소화물</t>
  </si>
  <si>
    <t>제3석유류(수)</t>
  </si>
  <si>
    <t>히드록실아민</t>
  </si>
  <si>
    <t>중크롬산염류</t>
  </si>
  <si>
    <t>금속의 인화물</t>
  </si>
  <si>
    <t>제4석유류</t>
  </si>
  <si>
    <t>히드록실아민염류</t>
  </si>
  <si>
    <t>과요오드산염류</t>
  </si>
  <si>
    <t>칼슘 또는 알루미늄의 탄화물</t>
  </si>
  <si>
    <t>동식물유류</t>
  </si>
  <si>
    <t>금속의 아지화합물</t>
  </si>
  <si>
    <t>과요오드산</t>
  </si>
  <si>
    <t>염소화규소화합물</t>
  </si>
  <si>
    <t>질산구아니딘</t>
  </si>
  <si>
    <t>크롬,납 또는 요오드의 산화물</t>
  </si>
  <si>
    <t>아질산염류</t>
  </si>
  <si>
    <t>차아염소산염류</t>
  </si>
  <si>
    <t>염소화이소시아눌산</t>
  </si>
  <si>
    <t>퍼옥소이황산염류</t>
  </si>
  <si>
    <t>퍼옥소붕산염류</t>
  </si>
  <si>
    <t>제1류</t>
    <phoneticPr fontId="1" type="noConversion"/>
  </si>
  <si>
    <t>참조 매크로 데이터(삭제 금지)</t>
    <phoneticPr fontId="1" type="noConversion"/>
  </si>
  <si>
    <t>* 목록이 부족한경우 칸을 복사하여 붙이면 드롭다운방식이 해제되지 않음.</t>
    <phoneticPr fontId="1" type="noConversion"/>
  </si>
  <si>
    <t>이동탱크</t>
  </si>
  <si>
    <t>제1호 내지 제10호에 해당하는 어느하나 이상을 함유한 것</t>
    <phoneticPr fontId="1" type="noConversion"/>
  </si>
  <si>
    <t>제1호 내지 제7호에 해당하는 어느하나 이상을 함유한 것</t>
    <phoneticPr fontId="1" type="noConversion"/>
  </si>
  <si>
    <t>제1호 내지 제11호에 해당하는 어느하나 이상을 함유한 것</t>
    <phoneticPr fontId="1" type="noConversion"/>
  </si>
  <si>
    <t>제1호 내지 제4호에 해당하는 어느하나 이상을 함유한 것</t>
    <phoneticPr fontId="1" type="noConversion"/>
  </si>
  <si>
    <t>­</t>
  </si>
  <si>
    <t>100001-1231243</t>
  </si>
  <si>
    <r>
      <t>연간 위험물 반입 현황</t>
    </r>
    <r>
      <rPr>
        <i/>
        <sz val="10"/>
        <color rgb="FFFF0000"/>
        <rFont val="돋움"/>
        <family val="3"/>
        <charset val="129"/>
      </rPr>
      <t>(</t>
    </r>
    <r>
      <rPr>
        <i/>
        <sz val="10"/>
        <color rgb="FFFF0000"/>
        <rFont val="맑은 고딕"/>
        <family val="3"/>
        <charset val="129"/>
        <scheme val="minor"/>
      </rPr>
      <t>예시</t>
    </r>
    <r>
      <rPr>
        <i/>
        <sz val="10"/>
        <color rgb="FFFF0000"/>
        <rFont val="돋움"/>
        <family val="3"/>
        <charset val="129"/>
      </rPr>
      <t>)</t>
    </r>
  </si>
  <si>
    <t>연번</t>
  </si>
  <si>
    <t>유별</t>
  </si>
  <si>
    <t>품명</t>
  </si>
  <si>
    <t>반입업체</t>
  </si>
  <si>
    <t xml:space="preserve">연간 반입량 </t>
  </si>
  <si>
    <t>반입경로</t>
  </si>
  <si>
    <t>비고</t>
  </si>
  <si>
    <t>업체명</t>
  </si>
  <si>
    <t>소재지</t>
  </si>
  <si>
    <t>사업자등록번호</t>
  </si>
  <si>
    <r>
      <t xml:space="preserve">AA </t>
    </r>
    <r>
      <rPr>
        <i/>
        <sz val="10"/>
        <color rgb="FFFF0000"/>
        <rFont val="맑은 고딕"/>
        <family val="3"/>
        <charset val="129"/>
        <scheme val="minor"/>
      </rPr>
      <t>정유</t>
    </r>
  </si>
  <si>
    <r>
      <t>-</t>
    </r>
    <r>
      <rPr>
        <i/>
        <sz val="10"/>
        <color rgb="FFFF0000"/>
        <rFont val="맑은 고딕"/>
        <family val="3"/>
        <charset val="129"/>
        <scheme val="minor"/>
      </rPr>
      <t>이하여백</t>
    </r>
    <r>
      <rPr>
        <i/>
        <sz val="10"/>
        <color rgb="FFFF0000"/>
        <rFont val="돋움"/>
        <family val="3"/>
        <charset val="129"/>
      </rPr>
      <t>-</t>
    </r>
  </si>
  <si>
    <r>
      <t>연간 위험물 반출 현황</t>
    </r>
    <r>
      <rPr>
        <i/>
        <sz val="10"/>
        <color rgb="FFFF0000"/>
        <rFont val="돋움"/>
        <family val="3"/>
        <charset val="129"/>
      </rPr>
      <t>(</t>
    </r>
    <r>
      <rPr>
        <i/>
        <sz val="10"/>
        <color rgb="FFFF0000"/>
        <rFont val="맑은 고딕"/>
        <family val="3"/>
        <charset val="129"/>
        <scheme val="minor"/>
      </rPr>
      <t>예시</t>
    </r>
    <r>
      <rPr>
        <i/>
        <sz val="10"/>
        <color rgb="FFFF0000"/>
        <rFont val="돋움"/>
        <family val="3"/>
        <charset val="129"/>
      </rPr>
      <t>)</t>
    </r>
  </si>
  <si>
    <t>반출업체</t>
  </si>
  <si>
    <t>연간 반출량</t>
  </si>
  <si>
    <t>반출경로</t>
  </si>
  <si>
    <t>불특정다수</t>
  </si>
  <si>
    <t>기타</t>
  </si>
  <si>
    <t>개인판매</t>
  </si>
  <si>
    <t>KK 산업</t>
    <phoneticPr fontId="1" type="noConversion"/>
  </si>
  <si>
    <t>121212-1421242</t>
    <phoneticPr fontId="1" type="noConversion"/>
  </si>
  <si>
    <t>인천광역시 중구 **로 13</t>
  </si>
  <si>
    <r>
      <t xml:space="preserve">소재지 : </t>
    </r>
    <r>
      <rPr>
        <b/>
        <sz val="14"/>
        <color rgb="FFFF0000"/>
        <rFont val="맑은 고딕"/>
        <family val="3"/>
        <charset val="129"/>
        <scheme val="minor"/>
      </rPr>
      <t>인천광역시 중구 ***로 121</t>
    </r>
    <r>
      <rPr>
        <i/>
        <sz val="12"/>
        <color rgb="FFFF0000"/>
        <rFont val="맑은 고딕"/>
        <family val="3"/>
        <charset val="129"/>
        <scheme val="minor"/>
      </rPr>
      <t>(주소를 정확하게 기재)</t>
    </r>
    <phoneticPr fontId="1" type="noConversion"/>
  </si>
  <si>
    <r>
      <t>대상사업장명</t>
    </r>
    <r>
      <rPr>
        <sz val="14"/>
        <color theme="1"/>
        <rFont val="맑은 고딕"/>
        <family val="3"/>
        <charset val="129"/>
        <scheme val="minor"/>
      </rPr>
      <t>(사업자등록번호)</t>
    </r>
    <r>
      <rPr>
        <sz val="14"/>
        <color theme="1"/>
        <rFont val="맑은 고딕"/>
        <family val="2"/>
        <charset val="129"/>
        <scheme val="minor"/>
      </rPr>
      <t xml:space="preserve"> : </t>
    </r>
    <r>
      <rPr>
        <b/>
        <sz val="14"/>
        <color rgb="FFFF0000"/>
        <rFont val="맑은 고딕"/>
        <family val="3"/>
        <charset val="129"/>
        <scheme val="minor"/>
      </rPr>
      <t>AB주유소(111111-2222222)</t>
    </r>
    <r>
      <rPr>
        <sz val="14"/>
        <color rgb="FFFF0000"/>
        <rFont val="맑은 고딕"/>
        <family val="3"/>
        <charset val="129"/>
        <scheme val="minor"/>
      </rPr>
      <t/>
    </r>
    <phoneticPr fontId="1" type="noConversion"/>
  </si>
  <si>
    <r>
      <t xml:space="preserve">제조소등 구분(개소) : </t>
    </r>
    <r>
      <rPr>
        <b/>
        <sz val="14"/>
        <color rgb="FFFF0000"/>
        <rFont val="맑은 고딕"/>
        <family val="3"/>
        <charset val="129"/>
        <scheme val="minor"/>
      </rPr>
      <t>주유취급소(1)</t>
    </r>
    <phoneticPr fontId="1" type="noConversion"/>
  </si>
  <si>
    <t>충남 서산시 **로 110</t>
    <phoneticPr fontId="1" type="noConversion"/>
  </si>
  <si>
    <r>
      <t xml:space="preserve">AA </t>
    </r>
    <r>
      <rPr>
        <i/>
        <sz val="10"/>
        <color rgb="FFFF0000"/>
        <rFont val="맑은 고딕"/>
        <family val="3"/>
        <charset val="129"/>
        <scheme val="minor"/>
      </rPr>
      <t>정유</t>
    </r>
    <phoneticPr fontId="1" type="noConversion"/>
  </si>
  <si>
    <t>BB 저유소</t>
    <phoneticPr fontId="1" type="noConversion"/>
  </si>
  <si>
    <t>QQ 케미칼</t>
    <phoneticPr fontId="1" type="noConversion"/>
  </si>
  <si>
    <t>AA 테크</t>
    <phoneticPr fontId="1" type="noConversion"/>
  </si>
  <si>
    <t>경기도 파주시 **로 112</t>
    <phoneticPr fontId="1" type="noConversion"/>
  </si>
  <si>
    <t>서울 마포구 ***로 111</t>
    <phoneticPr fontId="1" type="noConversion"/>
  </si>
  <si>
    <t>인천 중구 **1길 134</t>
    <phoneticPr fontId="1" type="noConversion"/>
  </si>
  <si>
    <t>101120-1242112</t>
    <phoneticPr fontId="1" type="noConversion"/>
  </si>
  <si>
    <t>110112-1212114</t>
    <phoneticPr fontId="1" type="noConversion"/>
  </si>
  <si>
    <t>TT 산업</t>
  </si>
  <si>
    <t>인천 남구 **로 18</t>
    <phoneticPr fontId="1" type="noConversion"/>
  </si>
  <si>
    <r>
      <t xml:space="preserve">CC </t>
    </r>
    <r>
      <rPr>
        <i/>
        <sz val="10"/>
        <color rgb="FFFF0000"/>
        <rFont val="맑은 고딕"/>
        <family val="3"/>
        <charset val="129"/>
        <scheme val="minor"/>
      </rPr>
      <t>저유소</t>
    </r>
    <phoneticPr fontId="1" type="noConversion"/>
  </si>
  <si>
    <t>충남 서산시 ***로 35</t>
    <phoneticPr fontId="1" type="noConversion"/>
  </si>
  <si>
    <t>제4류</t>
    <phoneticPr fontId="1" type="noConversion"/>
  </si>
  <si>
    <t>111011-1001121</t>
    <phoneticPr fontId="1" type="noConversion"/>
  </si>
  <si>
    <t>120101-2114141</t>
    <phoneticPr fontId="1" type="noConversion"/>
  </si>
  <si>
    <t>121120-2114141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</si>
</sst>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i/>
      <sz val="11"/>
      <color rgb="FFFF0000"/>
      <name val="맑은 고딕"/>
      <family val="3"/>
      <charset val="129"/>
      <scheme val="minor"/>
    </font>
    <font>
      <sz val="11"/>
      <color rgb="FFFF0000"/>
      <name val="굴림"/>
      <family val="3"/>
      <charset val="129"/>
    </font>
    <font>
      <sz val="14"/>
      <color theme="1"/>
      <name val="맑은 고딕"/>
      <family val="2"/>
      <charset val="129"/>
      <scheme val="minor"/>
    </font>
    <font>
      <i/>
      <sz val="12"/>
      <color rgb="FFFF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0"/>
      <color rgb="FF000000"/>
      <name val="맑은 고딕"/>
      <family val="3"/>
      <charset val="129"/>
      <scheme val="minor"/>
    </font>
    <font>
      <i/>
      <sz val="10"/>
      <color rgb="FFFF0000"/>
      <name val="돋움"/>
      <family val="3"/>
      <charset val="129"/>
    </font>
    <font>
      <i/>
      <sz val="10"/>
      <color rgb="FFFF0000"/>
      <name val="맑은 고딕"/>
      <family val="3"/>
      <charset val="129"/>
      <scheme val="minor"/>
    </font>
    <font>
      <sz val="20"/>
      <color rgb="FF000000"/>
      <name val="맑은 고딕"/>
      <family val="3"/>
      <charset val="129"/>
      <scheme val="minor"/>
    </font>
    <font>
      <sz val="14"/>
      <color rgb="FFFF0000"/>
      <name val="맑은 고딕"/>
      <family val="3"/>
      <charset val="129"/>
      <scheme val="minor"/>
    </font>
    <font>
      <sz val="10"/>
      <color rgb="FFFF0000"/>
      <name val="돋움"/>
      <family val="3"/>
      <charset val="129"/>
    </font>
    <font>
      <b/>
      <i/>
      <sz val="12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41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0" fillId="0" borderId="2" xfId="0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176" fontId="13" fillId="0" borderId="1" xfId="0" applyNumberFormat="1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41" fontId="13" fillId="0" borderId="1" xfId="0" applyNumberFormat="1" applyFont="1" applyBorder="1">
      <alignment vertical="center"/>
    </xf>
    <xf numFmtId="41" fontId="13" fillId="0" borderId="1" xfId="0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B47"/>
  <sheetViews>
    <sheetView tabSelected="1" zoomScale="76" zoomScaleNormal="76" workbookViewId="0">
      <selection activeCell="E18" sqref="E18"/>
    </sheetView>
  </sheetViews>
  <sheetFormatPr defaultRowHeight="16.5" x14ac:dyDescent="0.3"/>
  <cols>
    <col min="1" max="1" width="2.75" customWidth="1"/>
    <col min="2" max="2" width="4.25" customWidth="1"/>
    <col min="3" max="3" width="6.75" style="2" bestFit="1" customWidth="1"/>
    <col min="4" max="4" width="14.25" bestFit="1" customWidth="1"/>
    <col min="5" max="5" width="18.75" bestFit="1" customWidth="1"/>
    <col min="6" max="6" width="23.75" customWidth="1"/>
    <col min="7" max="7" width="15.5" bestFit="1" customWidth="1"/>
    <col min="8" max="8" width="23.75" customWidth="1"/>
    <col min="9" max="9" width="8.875" bestFit="1" customWidth="1"/>
    <col min="10" max="10" width="9.75" customWidth="1"/>
    <col min="11" max="11" width="3.625" style="14" customWidth="1"/>
    <col min="12" max="12" width="4.25" customWidth="1"/>
    <col min="13" max="13" width="7.125" style="2" bestFit="1" customWidth="1"/>
    <col min="14" max="14" width="14.25" bestFit="1" customWidth="1"/>
    <col min="15" max="15" width="17.75" customWidth="1"/>
    <col min="16" max="16" width="22.125" bestFit="1" customWidth="1"/>
    <col min="17" max="17" width="16.875" customWidth="1"/>
    <col min="18" max="18" width="22.375" customWidth="1"/>
    <col min="19" max="19" width="9.75" bestFit="1" customWidth="1"/>
    <col min="20" max="21" width="9.75" style="14" customWidth="1"/>
  </cols>
  <sheetData>
    <row r="1" spans="2:28" ht="27.75" customHeight="1" x14ac:dyDescent="0.3">
      <c r="B1" s="44" t="s">
        <v>101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13"/>
      <c r="U1" s="13"/>
    </row>
    <row r="2" spans="2:28" ht="27.75" customHeight="1" x14ac:dyDescent="0.3">
      <c r="B2" s="44" t="s">
        <v>100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13"/>
      <c r="U2" s="13"/>
    </row>
    <row r="3" spans="2:28" ht="27.75" customHeight="1" x14ac:dyDescent="0.3">
      <c r="B3" s="44" t="s">
        <v>102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13"/>
      <c r="U3" s="13"/>
    </row>
    <row r="5" spans="2:28" ht="33.75" customHeight="1" x14ac:dyDescent="0.3">
      <c r="B5" s="45" t="s">
        <v>77</v>
      </c>
      <c r="C5" s="46"/>
      <c r="D5" s="46"/>
      <c r="E5" s="46"/>
      <c r="F5" s="46"/>
      <c r="G5" s="46"/>
      <c r="H5" s="46"/>
      <c r="I5" s="46"/>
      <c r="J5" s="47"/>
      <c r="K5" s="21"/>
      <c r="L5" s="45" t="s">
        <v>90</v>
      </c>
      <c r="M5" s="46"/>
      <c r="N5" s="46"/>
      <c r="O5" s="46"/>
      <c r="P5" s="46"/>
      <c r="Q5" s="46"/>
      <c r="R5" s="46"/>
      <c r="S5" s="46"/>
      <c r="T5" s="49"/>
      <c r="U5" s="10"/>
      <c r="W5" s="41" t="s">
        <v>68</v>
      </c>
      <c r="X5" s="42"/>
      <c r="Y5" s="42"/>
      <c r="Z5" s="42"/>
      <c r="AA5" s="42"/>
      <c r="AB5" s="43"/>
    </row>
    <row r="6" spans="2:28" ht="24.75" customHeight="1" x14ac:dyDescent="0.3">
      <c r="B6" s="50" t="s">
        <v>78</v>
      </c>
      <c r="C6" s="50" t="s">
        <v>79</v>
      </c>
      <c r="D6" s="50" t="s">
        <v>80</v>
      </c>
      <c r="E6" s="45" t="s">
        <v>81</v>
      </c>
      <c r="F6" s="46"/>
      <c r="G6" s="49"/>
      <c r="H6" s="50" t="s">
        <v>82</v>
      </c>
      <c r="I6" s="50" t="s">
        <v>83</v>
      </c>
      <c r="J6" s="39" t="s">
        <v>84</v>
      </c>
      <c r="K6" s="21"/>
      <c r="L6" s="50" t="s">
        <v>78</v>
      </c>
      <c r="M6" s="50" t="s">
        <v>79</v>
      </c>
      <c r="N6" s="50" t="s">
        <v>80</v>
      </c>
      <c r="O6" s="45" t="s">
        <v>91</v>
      </c>
      <c r="P6" s="46"/>
      <c r="Q6" s="49"/>
      <c r="R6" s="50" t="s">
        <v>92</v>
      </c>
      <c r="S6" s="50" t="s">
        <v>93</v>
      </c>
      <c r="T6" s="50" t="s">
        <v>84</v>
      </c>
      <c r="U6" s="4"/>
      <c r="W6" s="9" t="s">
        <v>67</v>
      </c>
      <c r="X6" s="9" t="s">
        <v>2</v>
      </c>
      <c r="Y6" s="9" t="s">
        <v>3</v>
      </c>
      <c r="Z6" s="9" t="s">
        <v>4</v>
      </c>
      <c r="AA6" s="9" t="s">
        <v>5</v>
      </c>
      <c r="AB6" s="9" t="s">
        <v>6</v>
      </c>
    </row>
    <row r="7" spans="2:28" ht="24" customHeight="1" x14ac:dyDescent="0.3">
      <c r="B7" s="52"/>
      <c r="C7" s="52"/>
      <c r="D7" s="52"/>
      <c r="E7" s="17" t="s">
        <v>85</v>
      </c>
      <c r="F7" s="17" t="s">
        <v>86</v>
      </c>
      <c r="G7" s="17" t="s">
        <v>87</v>
      </c>
      <c r="H7" s="52"/>
      <c r="I7" s="52"/>
      <c r="J7" s="40"/>
      <c r="K7" s="21"/>
      <c r="L7" s="51"/>
      <c r="M7" s="51"/>
      <c r="N7" s="51"/>
      <c r="O7" s="34" t="s">
        <v>85</v>
      </c>
      <c r="P7" s="34" t="s">
        <v>86</v>
      </c>
      <c r="Q7" s="34" t="s">
        <v>87</v>
      </c>
      <c r="R7" s="51"/>
      <c r="S7" s="51"/>
      <c r="T7" s="51"/>
      <c r="U7" s="7"/>
      <c r="W7" s="9" t="s">
        <v>7</v>
      </c>
      <c r="X7" s="9" t="s">
        <v>8</v>
      </c>
      <c r="Y7" s="9" t="s">
        <v>9</v>
      </c>
      <c r="Z7" s="9" t="s">
        <v>10</v>
      </c>
      <c r="AA7" s="9" t="s">
        <v>11</v>
      </c>
      <c r="AB7" s="9" t="s">
        <v>12</v>
      </c>
    </row>
    <row r="8" spans="2:28" ht="24" customHeight="1" x14ac:dyDescent="0.3">
      <c r="B8" s="24">
        <v>1</v>
      </c>
      <c r="C8" s="16" t="s">
        <v>4</v>
      </c>
      <c r="D8" s="16" t="s">
        <v>16</v>
      </c>
      <c r="E8" s="19" t="s">
        <v>104</v>
      </c>
      <c r="F8" s="18" t="s">
        <v>99</v>
      </c>
      <c r="G8" s="19" t="s">
        <v>118</v>
      </c>
      <c r="H8" s="25">
        <v>200000000</v>
      </c>
      <c r="I8" s="16" t="s">
        <v>70</v>
      </c>
      <c r="J8" s="20"/>
      <c r="K8" s="22"/>
      <c r="L8" s="36">
        <v>1</v>
      </c>
      <c r="M8" s="53" t="s">
        <v>4</v>
      </c>
      <c r="N8" s="53" t="s">
        <v>16</v>
      </c>
      <c r="O8" s="36" t="s">
        <v>94</v>
      </c>
      <c r="P8" s="36" t="s">
        <v>75</v>
      </c>
      <c r="Q8" s="36" t="s">
        <v>75</v>
      </c>
      <c r="R8" s="38">
        <v>50000000</v>
      </c>
      <c r="S8" s="53" t="s">
        <v>95</v>
      </c>
      <c r="T8" s="36" t="s">
        <v>96</v>
      </c>
      <c r="U8" s="8"/>
      <c r="W8" s="9" t="s">
        <v>13</v>
      </c>
      <c r="X8" s="9" t="s">
        <v>14</v>
      </c>
      <c r="Y8" s="9" t="s">
        <v>15</v>
      </c>
      <c r="Z8" s="9" t="s">
        <v>16</v>
      </c>
      <c r="AA8" s="9" t="s">
        <v>17</v>
      </c>
      <c r="AB8" s="9" t="s">
        <v>18</v>
      </c>
    </row>
    <row r="9" spans="2:28" s="14" customFormat="1" ht="24" customHeight="1" x14ac:dyDescent="0.3">
      <c r="B9" s="24">
        <v>2</v>
      </c>
      <c r="C9" s="16" t="s">
        <v>4</v>
      </c>
      <c r="D9" s="16" t="s">
        <v>16</v>
      </c>
      <c r="E9" s="19" t="s">
        <v>105</v>
      </c>
      <c r="F9" s="18" t="s">
        <v>103</v>
      </c>
      <c r="G9" s="19" t="s">
        <v>119</v>
      </c>
      <c r="H9" s="25">
        <v>500000000</v>
      </c>
      <c r="I9" s="16" t="s">
        <v>70</v>
      </c>
      <c r="J9" s="20"/>
      <c r="K9" s="22"/>
      <c r="L9" s="36">
        <v>2</v>
      </c>
      <c r="M9" s="53" t="s">
        <v>4</v>
      </c>
      <c r="N9" s="53" t="s">
        <v>34</v>
      </c>
      <c r="O9" s="36" t="s">
        <v>94</v>
      </c>
      <c r="P9" s="36" t="s">
        <v>75</v>
      </c>
      <c r="Q9" s="36" t="s">
        <v>75</v>
      </c>
      <c r="R9" s="38">
        <v>270000000</v>
      </c>
      <c r="S9" s="53" t="s">
        <v>95</v>
      </c>
      <c r="T9" s="36" t="s">
        <v>96</v>
      </c>
      <c r="U9" s="8"/>
      <c r="W9" s="9" t="s">
        <v>19</v>
      </c>
      <c r="X9" s="9" t="s">
        <v>20</v>
      </c>
      <c r="Y9" s="9" t="s">
        <v>21</v>
      </c>
      <c r="Z9" s="9" t="s">
        <v>22</v>
      </c>
      <c r="AA9" s="9" t="s">
        <v>23</v>
      </c>
      <c r="AB9" s="9" t="s">
        <v>24</v>
      </c>
    </row>
    <row r="10" spans="2:28" ht="24" customHeight="1" x14ac:dyDescent="0.3">
      <c r="B10" s="24">
        <v>3</v>
      </c>
      <c r="C10" s="16" t="s">
        <v>117</v>
      </c>
      <c r="D10" s="16" t="s">
        <v>34</v>
      </c>
      <c r="E10" s="19" t="s">
        <v>88</v>
      </c>
      <c r="F10" s="18" t="s">
        <v>99</v>
      </c>
      <c r="G10" s="19" t="s">
        <v>118</v>
      </c>
      <c r="H10" s="25">
        <v>300000000</v>
      </c>
      <c r="I10" s="16" t="s">
        <v>70</v>
      </c>
      <c r="J10" s="20"/>
      <c r="K10" s="22"/>
      <c r="L10" s="36">
        <v>3</v>
      </c>
      <c r="M10" s="53" t="s">
        <v>4</v>
      </c>
      <c r="N10" s="53" t="s">
        <v>34</v>
      </c>
      <c r="O10" s="36" t="s">
        <v>94</v>
      </c>
      <c r="P10" s="36" t="s">
        <v>75</v>
      </c>
      <c r="Q10" s="36" t="s">
        <v>75</v>
      </c>
      <c r="R10" s="38">
        <v>12000000</v>
      </c>
      <c r="S10" s="53" t="s">
        <v>70</v>
      </c>
      <c r="T10" s="36" t="s">
        <v>96</v>
      </c>
      <c r="U10" s="8"/>
      <c r="W10" s="9" t="s">
        <v>25</v>
      </c>
      <c r="X10" s="9" t="s">
        <v>26</v>
      </c>
      <c r="Y10" s="9" t="s">
        <v>27</v>
      </c>
      <c r="Z10" s="9" t="s">
        <v>28</v>
      </c>
      <c r="AA10" s="9" t="s">
        <v>29</v>
      </c>
      <c r="AB10" s="9" t="s">
        <v>30</v>
      </c>
    </row>
    <row r="11" spans="2:28" ht="24" customHeight="1" x14ac:dyDescent="0.3">
      <c r="B11" s="24">
        <v>4</v>
      </c>
      <c r="C11" s="16" t="s">
        <v>4</v>
      </c>
      <c r="D11" s="16" t="s">
        <v>34</v>
      </c>
      <c r="E11" s="19" t="s">
        <v>115</v>
      </c>
      <c r="F11" s="18" t="s">
        <v>116</v>
      </c>
      <c r="G11" s="19" t="s">
        <v>120</v>
      </c>
      <c r="H11" s="25">
        <v>500000000</v>
      </c>
      <c r="I11" s="16" t="s">
        <v>70</v>
      </c>
      <c r="J11" s="20"/>
      <c r="K11" s="23"/>
      <c r="L11" s="36">
        <v>4</v>
      </c>
      <c r="M11" s="53" t="s">
        <v>4</v>
      </c>
      <c r="N11" s="53" t="s">
        <v>16</v>
      </c>
      <c r="O11" s="36" t="s">
        <v>113</v>
      </c>
      <c r="P11" s="36" t="s">
        <v>114</v>
      </c>
      <c r="Q11" s="36" t="s">
        <v>76</v>
      </c>
      <c r="R11" s="38">
        <v>12000000</v>
      </c>
      <c r="S11" s="53" t="s">
        <v>70</v>
      </c>
      <c r="T11" s="36"/>
      <c r="U11" s="8"/>
      <c r="W11" s="9" t="s">
        <v>31</v>
      </c>
      <c r="X11" s="9" t="s">
        <v>32</v>
      </c>
      <c r="Y11" s="9" t="s">
        <v>33</v>
      </c>
      <c r="Z11" s="9" t="s">
        <v>34</v>
      </c>
      <c r="AA11" s="9" t="s">
        <v>35</v>
      </c>
      <c r="AB11" s="12" t="s">
        <v>74</v>
      </c>
    </row>
    <row r="12" spans="2:28" ht="24" customHeight="1" x14ac:dyDescent="0.3">
      <c r="B12" s="26"/>
      <c r="C12" s="28"/>
      <c r="D12" s="28"/>
      <c r="E12" s="29"/>
      <c r="F12" s="16" t="s">
        <v>0</v>
      </c>
      <c r="G12" s="29"/>
      <c r="H12" s="30"/>
      <c r="I12" s="28"/>
      <c r="J12" s="31"/>
      <c r="K12" s="23"/>
      <c r="L12" s="36">
        <v>5</v>
      </c>
      <c r="M12" s="53" t="s">
        <v>4</v>
      </c>
      <c r="N12" s="53" t="s">
        <v>16</v>
      </c>
      <c r="O12" s="36" t="s">
        <v>97</v>
      </c>
      <c r="P12" s="55" t="s">
        <v>109</v>
      </c>
      <c r="Q12" s="36" t="s">
        <v>98</v>
      </c>
      <c r="R12" s="38">
        <v>100000000</v>
      </c>
      <c r="S12" s="53" t="s">
        <v>70</v>
      </c>
      <c r="T12" s="56"/>
      <c r="U12" s="6"/>
      <c r="W12" s="9" t="s">
        <v>36</v>
      </c>
      <c r="X12" s="9" t="s">
        <v>37</v>
      </c>
      <c r="Y12" s="9" t="s">
        <v>38</v>
      </c>
      <c r="Z12" s="9" t="s">
        <v>39</v>
      </c>
      <c r="AA12" s="9" t="s">
        <v>40</v>
      </c>
      <c r="AB12" s="11"/>
    </row>
    <row r="13" spans="2:28" ht="24" customHeight="1" x14ac:dyDescent="0.3">
      <c r="B13" s="27"/>
      <c r="C13" s="15"/>
      <c r="D13" s="3"/>
      <c r="E13" s="3"/>
      <c r="G13" s="32"/>
      <c r="H13" s="33"/>
      <c r="I13" s="15"/>
      <c r="J13" s="32"/>
      <c r="K13" s="23"/>
      <c r="L13" s="36">
        <v>6</v>
      </c>
      <c r="M13" s="53" t="s">
        <v>4</v>
      </c>
      <c r="N13" s="53" t="s">
        <v>34</v>
      </c>
      <c r="O13" s="57" t="s">
        <v>106</v>
      </c>
      <c r="P13" s="54" t="s">
        <v>108</v>
      </c>
      <c r="Q13" s="53" t="s">
        <v>111</v>
      </c>
      <c r="R13" s="38">
        <v>50000000</v>
      </c>
      <c r="S13" s="53" t="s">
        <v>70</v>
      </c>
      <c r="T13" s="56"/>
      <c r="U13" s="6"/>
      <c r="W13" s="9" t="s">
        <v>41</v>
      </c>
      <c r="X13" s="12" t="s">
        <v>72</v>
      </c>
      <c r="Y13" s="9" t="s">
        <v>43</v>
      </c>
      <c r="Z13" s="9" t="s">
        <v>44</v>
      </c>
      <c r="AA13" s="9" t="s">
        <v>45</v>
      </c>
      <c r="AB13" s="11"/>
    </row>
    <row r="14" spans="2:28" ht="24" customHeight="1" x14ac:dyDescent="0.3">
      <c r="B14" s="1"/>
      <c r="C14" s="15"/>
      <c r="D14" s="3"/>
      <c r="E14" s="3"/>
      <c r="F14" s="3"/>
      <c r="G14" s="5"/>
      <c r="H14" s="5"/>
      <c r="I14" s="15"/>
      <c r="J14" s="3"/>
      <c r="K14" s="23"/>
      <c r="L14" s="36">
        <v>7</v>
      </c>
      <c r="M14" s="53" t="s">
        <v>4</v>
      </c>
      <c r="N14" s="54" t="s">
        <v>34</v>
      </c>
      <c r="O14" s="57" t="s">
        <v>107</v>
      </c>
      <c r="P14" s="54" t="s">
        <v>110</v>
      </c>
      <c r="Q14" s="53" t="s">
        <v>112</v>
      </c>
      <c r="R14" s="38">
        <v>250000000</v>
      </c>
      <c r="S14" s="53" t="s">
        <v>70</v>
      </c>
      <c r="T14" s="5"/>
      <c r="U14" s="6"/>
      <c r="W14" s="9" t="s">
        <v>46</v>
      </c>
      <c r="X14" s="9" t="s">
        <v>42</v>
      </c>
      <c r="Y14" s="9" t="s">
        <v>47</v>
      </c>
      <c r="Z14" s="9" t="s">
        <v>48</v>
      </c>
      <c r="AA14" s="9" t="s">
        <v>49</v>
      </c>
      <c r="AB14" s="11"/>
    </row>
    <row r="15" spans="2:28" ht="24" customHeight="1" x14ac:dyDescent="0.3">
      <c r="B15" s="1"/>
      <c r="C15" s="15"/>
      <c r="D15" s="3"/>
      <c r="E15" s="3"/>
      <c r="F15" s="3"/>
      <c r="G15" s="5"/>
      <c r="H15" s="5"/>
      <c r="I15" s="15"/>
      <c r="J15" s="3"/>
      <c r="K15" s="23"/>
      <c r="L15" s="15"/>
      <c r="M15" s="15"/>
      <c r="N15" s="3"/>
      <c r="O15" s="36"/>
      <c r="P15" s="35" t="s">
        <v>89</v>
      </c>
      <c r="Q15" s="36"/>
      <c r="R15" s="38"/>
      <c r="S15" s="15"/>
      <c r="T15" s="5"/>
      <c r="U15" s="6"/>
      <c r="W15" s="9" t="s">
        <v>50</v>
      </c>
      <c r="X15" s="14"/>
      <c r="Y15" s="9" t="s">
        <v>51</v>
      </c>
      <c r="Z15" s="9" t="s">
        <v>52</v>
      </c>
      <c r="AA15" s="9" t="s">
        <v>53</v>
      </c>
      <c r="AB15" s="11"/>
    </row>
    <row r="16" spans="2:28" ht="24" customHeight="1" x14ac:dyDescent="0.3">
      <c r="B16" s="1"/>
      <c r="C16" s="15"/>
      <c r="D16" s="3"/>
      <c r="E16" s="3"/>
      <c r="F16" s="3"/>
      <c r="G16" s="5"/>
      <c r="H16" s="5"/>
      <c r="I16" s="15"/>
      <c r="J16" s="3"/>
      <c r="K16" s="23"/>
      <c r="L16" s="15"/>
      <c r="M16" s="15"/>
      <c r="N16" s="3"/>
      <c r="O16" s="36"/>
      <c r="P16" s="36"/>
      <c r="Q16" s="36"/>
      <c r="R16" s="38"/>
      <c r="S16" s="15"/>
      <c r="T16" s="5"/>
      <c r="U16" s="6"/>
      <c r="W16" s="9" t="s">
        <v>54</v>
      </c>
      <c r="X16" s="11"/>
      <c r="Y16" s="9" t="s">
        <v>55</v>
      </c>
      <c r="Z16" s="9" t="s">
        <v>56</v>
      </c>
      <c r="AA16" s="9" t="s">
        <v>57</v>
      </c>
      <c r="AB16" s="11"/>
    </row>
    <row r="17" spans="2:28" ht="24" customHeight="1" x14ac:dyDescent="0.3">
      <c r="B17" s="1"/>
      <c r="C17" s="15"/>
      <c r="D17" s="3"/>
      <c r="E17" s="3"/>
      <c r="F17" s="3"/>
      <c r="G17" s="5"/>
      <c r="H17" s="5"/>
      <c r="I17" s="15"/>
      <c r="J17" s="3"/>
      <c r="K17" s="23"/>
      <c r="L17" s="15"/>
      <c r="M17" s="15"/>
      <c r="N17" s="3"/>
      <c r="O17" s="36"/>
      <c r="P17" s="36"/>
      <c r="Q17" s="36"/>
      <c r="R17" s="38"/>
      <c r="S17" s="15"/>
      <c r="T17" s="5"/>
      <c r="U17" s="6"/>
      <c r="W17" s="9" t="s">
        <v>58</v>
      </c>
      <c r="X17" s="11"/>
      <c r="Y17" s="9" t="s">
        <v>59</v>
      </c>
      <c r="Z17" s="11"/>
      <c r="AA17" s="9" t="s">
        <v>60</v>
      </c>
      <c r="AB17" s="11"/>
    </row>
    <row r="18" spans="2:28" ht="24" customHeight="1" x14ac:dyDescent="0.3">
      <c r="B18" s="1"/>
      <c r="C18" s="15"/>
      <c r="D18" s="3"/>
      <c r="E18" s="3"/>
      <c r="F18" s="3"/>
      <c r="G18" s="5"/>
      <c r="H18" s="5"/>
      <c r="I18" s="15"/>
      <c r="J18" s="3"/>
      <c r="K18" s="23"/>
      <c r="L18" s="15"/>
      <c r="M18" s="15"/>
      <c r="N18" s="3"/>
      <c r="O18" s="36"/>
      <c r="P18" s="36"/>
      <c r="Q18" s="36"/>
      <c r="R18" s="38"/>
      <c r="S18" s="15"/>
      <c r="T18" s="5"/>
      <c r="U18" s="6"/>
      <c r="W18" s="9" t="s">
        <v>61</v>
      </c>
      <c r="X18" s="11"/>
      <c r="Y18" s="12" t="s">
        <v>73</v>
      </c>
      <c r="Z18" s="11"/>
      <c r="AA18" s="12" t="s">
        <v>71</v>
      </c>
      <c r="AB18" s="11"/>
    </row>
    <row r="19" spans="2:28" ht="24" customHeight="1" x14ac:dyDescent="0.3">
      <c r="B19" s="1"/>
      <c r="C19" s="15"/>
      <c r="D19" s="3"/>
      <c r="E19" s="3"/>
      <c r="F19" s="3"/>
      <c r="G19" s="5"/>
      <c r="H19" s="5"/>
      <c r="I19" s="15"/>
      <c r="J19" s="3"/>
      <c r="K19" s="23"/>
      <c r="L19" s="15"/>
      <c r="M19" s="15"/>
      <c r="N19" s="3"/>
      <c r="O19" s="36"/>
      <c r="P19" s="36"/>
      <c r="Q19" s="36"/>
      <c r="R19" s="38"/>
      <c r="S19" s="15"/>
      <c r="T19" s="5"/>
      <c r="U19" s="6"/>
      <c r="W19" s="9" t="s">
        <v>62</v>
      </c>
      <c r="X19" s="11"/>
      <c r="Y19" s="11"/>
      <c r="Z19" s="11"/>
      <c r="AA19" s="11"/>
      <c r="AB19" s="11"/>
    </row>
    <row r="20" spans="2:28" ht="24" customHeight="1" x14ac:dyDescent="0.3">
      <c r="B20" s="1"/>
      <c r="C20" s="15"/>
      <c r="D20" s="3"/>
      <c r="E20" s="3"/>
      <c r="F20" s="3"/>
      <c r="G20" s="5"/>
      <c r="H20" s="5"/>
      <c r="I20" s="15"/>
      <c r="J20" s="3"/>
      <c r="L20" s="15"/>
      <c r="M20" s="15"/>
      <c r="N20" s="3"/>
      <c r="O20" s="36"/>
      <c r="P20" s="36"/>
      <c r="Q20" s="36"/>
      <c r="R20" s="38"/>
      <c r="S20" s="15"/>
      <c r="T20" s="5"/>
      <c r="U20" s="6"/>
      <c r="W20" s="9" t="s">
        <v>63</v>
      </c>
      <c r="X20" s="11"/>
      <c r="Y20" s="11"/>
      <c r="Z20" s="11"/>
      <c r="AA20" s="11"/>
      <c r="AB20" s="11"/>
    </row>
    <row r="21" spans="2:28" ht="24" customHeight="1" x14ac:dyDescent="0.3">
      <c r="B21" s="1"/>
      <c r="C21" s="15"/>
      <c r="D21" s="3"/>
      <c r="E21" s="3"/>
      <c r="F21" s="3"/>
      <c r="G21" s="5"/>
      <c r="H21" s="5"/>
      <c r="I21" s="15"/>
      <c r="J21" s="3"/>
      <c r="L21" s="15"/>
      <c r="M21" s="15"/>
      <c r="N21" s="3"/>
      <c r="O21" s="36"/>
      <c r="P21" s="36"/>
      <c r="Q21" s="36"/>
      <c r="R21" s="38"/>
      <c r="S21" s="15"/>
      <c r="T21" s="5"/>
      <c r="U21" s="6"/>
      <c r="W21" s="9" t="s">
        <v>64</v>
      </c>
      <c r="X21" s="11"/>
      <c r="Y21" s="11"/>
      <c r="Z21" s="11"/>
      <c r="AA21" s="11"/>
      <c r="AB21" s="11"/>
    </row>
    <row r="22" spans="2:28" ht="24" customHeight="1" x14ac:dyDescent="0.3">
      <c r="B22" s="1"/>
      <c r="C22" s="15"/>
      <c r="D22" s="3"/>
      <c r="E22" s="3"/>
      <c r="F22" s="3"/>
      <c r="G22" s="5"/>
      <c r="H22" s="5"/>
      <c r="I22" s="15"/>
      <c r="J22" s="3"/>
      <c r="L22" s="15"/>
      <c r="M22" s="15"/>
      <c r="N22" s="3"/>
      <c r="O22" s="5"/>
      <c r="P22" s="3"/>
      <c r="Q22" s="15"/>
      <c r="R22" s="38"/>
      <c r="S22" s="15"/>
      <c r="T22" s="5"/>
      <c r="U22" s="6"/>
      <c r="W22" s="9" t="s">
        <v>65</v>
      </c>
      <c r="X22" s="11"/>
      <c r="Y22" s="11"/>
      <c r="Z22" s="11"/>
      <c r="AA22" s="11"/>
      <c r="AB22" s="11"/>
    </row>
    <row r="23" spans="2:28" ht="24" customHeight="1" x14ac:dyDescent="0.3">
      <c r="B23" s="1"/>
      <c r="C23" s="15"/>
      <c r="D23" s="3"/>
      <c r="E23" s="3"/>
      <c r="F23" s="3"/>
      <c r="G23" s="5"/>
      <c r="H23" s="5"/>
      <c r="I23" s="15"/>
      <c r="J23" s="3"/>
      <c r="L23" s="15"/>
      <c r="M23" s="15"/>
      <c r="N23" s="3"/>
      <c r="O23" s="5"/>
      <c r="P23" s="3"/>
      <c r="Q23" s="15"/>
      <c r="R23" s="38"/>
      <c r="S23" s="15"/>
      <c r="T23" s="5"/>
      <c r="U23" s="6"/>
      <c r="W23" s="9" t="s">
        <v>66</v>
      </c>
      <c r="X23" s="11"/>
      <c r="Y23" s="11"/>
      <c r="Z23" s="11"/>
      <c r="AA23" s="11"/>
      <c r="AB23" s="11"/>
    </row>
    <row r="24" spans="2:28" ht="24" customHeight="1" x14ac:dyDescent="0.3">
      <c r="B24" s="1"/>
      <c r="C24" s="15"/>
      <c r="D24" s="3"/>
      <c r="E24" s="3"/>
      <c r="F24" s="3"/>
      <c r="G24" s="5"/>
      <c r="H24" s="5"/>
      <c r="I24" s="15"/>
      <c r="J24" s="3"/>
      <c r="L24" s="15"/>
      <c r="M24" s="15"/>
      <c r="N24" s="3"/>
      <c r="O24" s="5"/>
      <c r="P24" s="3"/>
      <c r="Q24" s="15"/>
      <c r="R24" s="38"/>
      <c r="S24" s="15"/>
      <c r="T24" s="5"/>
      <c r="U24" s="6"/>
      <c r="W24" s="9" t="s">
        <v>71</v>
      </c>
      <c r="X24" s="3"/>
      <c r="Y24" s="3"/>
      <c r="Z24" s="3"/>
      <c r="AA24" s="3"/>
      <c r="AB24" s="3"/>
    </row>
    <row r="25" spans="2:28" ht="24" customHeight="1" x14ac:dyDescent="0.3">
      <c r="B25" s="1"/>
      <c r="C25" s="15"/>
      <c r="D25" s="3"/>
      <c r="E25" s="3"/>
      <c r="F25" s="3"/>
      <c r="G25" s="5"/>
      <c r="H25" s="5"/>
      <c r="I25" s="15"/>
      <c r="J25" s="3"/>
      <c r="L25" s="15"/>
      <c r="M25" s="15"/>
      <c r="N25" s="3"/>
      <c r="O25" s="5"/>
      <c r="P25" s="3"/>
      <c r="Q25" s="15"/>
      <c r="R25" s="38"/>
      <c r="S25" s="15"/>
      <c r="T25" s="5"/>
      <c r="U25" s="6"/>
    </row>
    <row r="26" spans="2:28" ht="24" customHeight="1" x14ac:dyDescent="0.3">
      <c r="U26" s="6"/>
    </row>
    <row r="27" spans="2:28" ht="21" customHeight="1" x14ac:dyDescent="0.3">
      <c r="B27" s="48" t="s">
        <v>1</v>
      </c>
      <c r="C27" s="48"/>
      <c r="D27" s="48"/>
      <c r="E27" s="48"/>
      <c r="F27" s="48"/>
      <c r="G27" s="37"/>
      <c r="H27" s="37"/>
      <c r="I27" s="37"/>
    </row>
    <row r="28" spans="2:28" ht="21" customHeight="1" x14ac:dyDescent="0.3">
      <c r="B28" s="48" t="s">
        <v>69</v>
      </c>
      <c r="C28" s="48"/>
      <c r="D28" s="48"/>
      <c r="E28" s="48"/>
      <c r="F28" s="48"/>
      <c r="G28" s="48"/>
      <c r="H28" s="48"/>
      <c r="I28" s="48"/>
    </row>
    <row r="29" spans="2:28" ht="24" customHeight="1" x14ac:dyDescent="0.3">
      <c r="U29" s="6"/>
    </row>
    <row r="30" spans="2:28" ht="24" customHeight="1" x14ac:dyDescent="0.3">
      <c r="U30" s="6"/>
    </row>
    <row r="31" spans="2:28" ht="24" customHeight="1" x14ac:dyDescent="0.3">
      <c r="U31" s="6"/>
    </row>
    <row r="32" spans="2:28" s="14" customFormat="1" x14ac:dyDescent="0.3"/>
    <row r="35" ht="24" customHeight="1" x14ac:dyDescent="0.3"/>
    <row r="36" ht="24" customHeight="1" x14ac:dyDescent="0.3"/>
    <row r="37" ht="24" customHeight="1" x14ac:dyDescent="0.3"/>
    <row r="38" ht="24" customHeight="1" x14ac:dyDescent="0.3"/>
    <row r="39" ht="24" customHeight="1" x14ac:dyDescent="0.3"/>
    <row r="40" ht="24" customHeight="1" x14ac:dyDescent="0.3"/>
    <row r="41" ht="24" customHeight="1" x14ac:dyDescent="0.3"/>
    <row r="42" ht="24" customHeight="1" x14ac:dyDescent="0.3"/>
    <row r="43" ht="24" customHeight="1" x14ac:dyDescent="0.3"/>
    <row r="44" ht="24" customHeight="1" x14ac:dyDescent="0.3"/>
    <row r="45" ht="24" customHeight="1" x14ac:dyDescent="0.3"/>
    <row r="46" ht="24" customHeight="1" x14ac:dyDescent="0.3"/>
    <row r="47" ht="24" customHeight="1" x14ac:dyDescent="0.3"/>
  </sheetData>
  <mergeCells count="22">
    <mergeCell ref="B27:F27"/>
    <mergeCell ref="B28:I28"/>
    <mergeCell ref="L5:T5"/>
    <mergeCell ref="L6:L7"/>
    <mergeCell ref="M6:M7"/>
    <mergeCell ref="N6:N7"/>
    <mergeCell ref="O6:Q6"/>
    <mergeCell ref="R6:R7"/>
    <mergeCell ref="S6:S7"/>
    <mergeCell ref="T6:T7"/>
    <mergeCell ref="B6:B7"/>
    <mergeCell ref="C6:C7"/>
    <mergeCell ref="D6:D7"/>
    <mergeCell ref="E6:G6"/>
    <mergeCell ref="H6:H7"/>
    <mergeCell ref="I6:I7"/>
    <mergeCell ref="J6:J7"/>
    <mergeCell ref="W5:AB5"/>
    <mergeCell ref="B1:S1"/>
    <mergeCell ref="B2:S2"/>
    <mergeCell ref="B3:S3"/>
    <mergeCell ref="B5:J5"/>
  </mergeCells>
  <phoneticPr fontId="1" type="noConversion"/>
  <dataValidations count="4">
    <dataValidation type="list" allowBlank="1" showInputMessage="1" showErrorMessage="1" sqref="C8:C25 M8:M25">
      <formula1>$W$6:$AB$6</formula1>
    </dataValidation>
    <dataValidation type="list" allowBlank="1" showInputMessage="1" showErrorMessage="1" sqref="D8:D25 N8:N25">
      <formula1>INDIRECT(C8)</formula1>
    </dataValidation>
    <dataValidation type="list" allowBlank="1" showInputMessage="1" showErrorMessage="1" sqref="U29:U31 I8:I25 U7:U26 S8:S25">
      <formula1>"이동탱크, 운반차량, 배관, 기타"</formula1>
    </dataValidation>
    <dataValidation type="list" allowBlank="1" showInputMessage="1" showErrorMessage="1" sqref="H14:H25">
      <formula1>"kL, ton"</formula1>
    </dataValidation>
  </dataValidations>
  <pageMargins left="0.7" right="0.7" top="0.75" bottom="0.75" header="0.3" footer="0.3"/>
  <pageSetup paperSize="9" orientation="portrait" horizontalDpi="4294967294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23</vt:i4>
      </vt:variant>
    </vt:vector>
  </HeadingPairs>
  <TitlesOfParts>
    <vt:vector size="24" baseType="lpstr">
      <vt:lpstr>위험물 반입반출 현황(서식)</vt:lpstr>
      <vt:lpstr>과망간산염류</vt:lpstr>
      <vt:lpstr>과염소산염류</vt:lpstr>
      <vt:lpstr>과요오드산</vt:lpstr>
      <vt:lpstr>과요오드산염류</vt:lpstr>
      <vt:lpstr>무기과산화물</vt:lpstr>
      <vt:lpstr>브롬산염류</vt:lpstr>
      <vt:lpstr>아염소산염류</vt:lpstr>
      <vt:lpstr>아질산염류</vt:lpstr>
      <vt:lpstr>염소산염류</vt:lpstr>
      <vt:lpstr>염소화이소시아눌산</vt:lpstr>
      <vt:lpstr>요오드산염류</vt:lpstr>
      <vt:lpstr>제1류</vt:lpstr>
      <vt:lpstr>제2류</vt:lpstr>
      <vt:lpstr>제3류</vt:lpstr>
      <vt:lpstr>제4류</vt:lpstr>
      <vt:lpstr>제5류</vt:lpstr>
      <vt:lpstr>제6류</vt:lpstr>
      <vt:lpstr>중크롬산염류</vt:lpstr>
      <vt:lpstr>질산염류</vt:lpstr>
      <vt:lpstr>차아염소산염류</vt:lpstr>
      <vt:lpstr>크롬_납_또는_요오드의_산화물</vt:lpstr>
      <vt:lpstr>퍼옥소붕산염류</vt:lpstr>
      <vt:lpstr>퍼옥소이황산염류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2016-04-05T02:02:27Z</cp:lastPrinted>
  <dcterms:created xsi:type="dcterms:W3CDTF">2016-04-01T06:08:43Z</dcterms:created>
  <dcterms:modified xsi:type="dcterms:W3CDTF">2017-02-06T06:15:45Z</dcterms:modified>
</cp:coreProperties>
</file>