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18년10월 " sheetId="40" r:id="rId1"/>
    <sheet name="18년9월" sheetId="39" r:id="rId2"/>
    <sheet name="18년8월" sheetId="38" r:id="rId3"/>
    <sheet name="18년7월" sheetId="37" r:id="rId4"/>
    <sheet name="18년6월" sheetId="36" r:id="rId5"/>
    <sheet name="18년5월 " sheetId="35" r:id="rId6"/>
    <sheet name="18년4월" sheetId="33" r:id="rId7"/>
    <sheet name="18년3월" sheetId="32" r:id="rId8"/>
    <sheet name="18년2월" sheetId="31" r:id="rId9"/>
    <sheet name="18년1월" sheetId="30" r:id="rId10"/>
  </sheets>
  <definedNames>
    <definedName name="_xlnm._FilterDatabase" localSheetId="0" hidden="1">'18년10월 '!$A$3:$F$12</definedName>
    <definedName name="_xlnm._FilterDatabase" localSheetId="9" hidden="1">'18년1월'!$A$3:$F$7</definedName>
    <definedName name="_xlnm._FilterDatabase" localSheetId="8" hidden="1">'18년2월'!$A$3:$F$14</definedName>
    <definedName name="_xlnm._FilterDatabase" localSheetId="7" hidden="1">'18년3월'!$A$3:$F$10</definedName>
    <definedName name="_xlnm._FilterDatabase" localSheetId="6" hidden="1">'18년4월'!$A$3:$F$8</definedName>
    <definedName name="_xlnm._FilterDatabase" localSheetId="5" hidden="1">'18년5월 '!$A$3:$F$6</definedName>
    <definedName name="_xlnm._FilterDatabase" localSheetId="4" hidden="1">'18년6월'!$A$3:$F$9</definedName>
    <definedName name="_xlnm._FilterDatabase" localSheetId="3" hidden="1">'18년7월'!$A$3:$F$6</definedName>
    <definedName name="_xlnm._FilterDatabase" localSheetId="2" hidden="1">'18년8월'!$A$3:$F$7</definedName>
    <definedName name="_xlnm._FilterDatabase" localSheetId="1" hidden="1">'18년9월'!$A$3:$F$6</definedName>
  </definedNames>
  <calcPr calcId="145621"/>
</workbook>
</file>

<file path=xl/calcChain.xml><?xml version="1.0" encoding="utf-8"?>
<calcChain xmlns="http://schemas.openxmlformats.org/spreadsheetml/2006/main"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<sst xmlns="http://schemas.openxmlformats.org/spreadsheetml/2006/main" count="286" uniqueCount="151">
  <si>
    <t>합계</t>
    <phoneticPr fontId="3" type="noConversion"/>
  </si>
  <si>
    <t>사용액</t>
    <phoneticPr fontId="3" type="noConversion"/>
  </si>
  <si>
    <t>집행대상</t>
    <phoneticPr fontId="3" type="noConversion"/>
  </si>
  <si>
    <t>장소</t>
    <phoneticPr fontId="3" type="noConversion"/>
  </si>
  <si>
    <t>사용내역</t>
    <phoneticPr fontId="3" type="noConversion"/>
  </si>
  <si>
    <t>예산과목</t>
    <phoneticPr fontId="3" type="noConversion"/>
  </si>
  <si>
    <t>(단위:원)</t>
    <phoneticPr fontId="3" type="noConversion"/>
  </si>
  <si>
    <t>지급일자</t>
    <phoneticPr fontId="3" type="noConversion"/>
  </si>
  <si>
    <t>과천소방서</t>
    <phoneticPr fontId="27" type="noConversion"/>
  </si>
  <si>
    <t>경조사비 지급</t>
    <phoneticPr fontId="27" type="noConversion"/>
  </si>
  <si>
    <t>203-01 기관운영업무추진비</t>
    <phoneticPr fontId="27" type="noConversion"/>
  </si>
  <si>
    <t>최○○</t>
    <phoneticPr fontId="27" type="noConversion"/>
  </si>
  <si>
    <t>2018년 1월중  업무추진비 세부사용내역</t>
    <phoneticPr fontId="6" type="noConversion"/>
  </si>
  <si>
    <t>203-01 기관운영업무추진비</t>
    <phoneticPr fontId="27" type="noConversion"/>
  </si>
  <si>
    <t>관서장 포함 직원 5명</t>
    <phoneticPr fontId="27" type="noConversion"/>
  </si>
  <si>
    <t>관서장 포함 직원 9명</t>
    <phoneticPr fontId="27" type="noConversion"/>
  </si>
  <si>
    <t>2018년 업무계획 수립을 위한 직무간담회 소요비용</t>
    <phoneticPr fontId="27" type="noConversion"/>
  </si>
  <si>
    <t>제천화재 관련 다중이용업소 안전관리 추진에 대한 간담회</t>
    <phoneticPr fontId="27" type="noConversion"/>
  </si>
  <si>
    <t>과천해신탕(과천시 별양상가1로 31)</t>
    <phoneticPr fontId="27" type="noConversion"/>
  </si>
  <si>
    <t>과천복집(과천시 별양상가로 2 소재)</t>
    <phoneticPr fontId="27" type="noConversion"/>
  </si>
  <si>
    <t>2018년 2월중  업무추진비 세부사용내역</t>
    <phoneticPr fontId="6" type="noConversion"/>
  </si>
  <si>
    <t>203-01 기관운영업무추진비</t>
    <phoneticPr fontId="27" type="noConversion"/>
  </si>
  <si>
    <t>제천화재 관련 다중이용업소 안전관리 추진에 대한 간담회</t>
    <phoneticPr fontId="27" type="noConversion"/>
  </si>
  <si>
    <t>과천복집</t>
    <phoneticPr fontId="27" type="noConversion"/>
  </si>
  <si>
    <t>관서장 외 4명</t>
    <phoneticPr fontId="27" type="noConversion"/>
  </si>
  <si>
    <t>203-03 시책추진업무추진비</t>
    <phoneticPr fontId="27" type="noConversion"/>
  </si>
  <si>
    <t>성능위주설계 심의 평가단 회의 소요물품(다과) 구입</t>
    <phoneticPr fontId="27" type="noConversion"/>
  </si>
  <si>
    <t>이마트 과천점</t>
    <phoneticPr fontId="27" type="noConversion"/>
  </si>
  <si>
    <t xml:space="preserve">성능위주설계 심의 평가단  </t>
    <phoneticPr fontId="27" type="noConversion"/>
  </si>
  <si>
    <t>경조사비 경조사비 지급</t>
    <phoneticPr fontId="27" type="noConversion"/>
  </si>
  <si>
    <t>과천소방서</t>
    <phoneticPr fontId="27" type="noConversion"/>
  </si>
  <si>
    <t>안행위 오구* 위원장</t>
    <phoneticPr fontId="27" type="noConversion"/>
  </si>
  <si>
    <t>해빙기 수난사고 대비 특별구조훈련자 격려물품(다과) 구입</t>
    <phoneticPr fontId="27" type="noConversion"/>
  </si>
  <si>
    <t>BHC치킨 과천점</t>
    <phoneticPr fontId="27" type="noConversion"/>
  </si>
  <si>
    <t>구조대장 포함 6명</t>
    <phoneticPr fontId="27" type="noConversion"/>
  </si>
  <si>
    <t>대형공사장 및 대형화재취약대상 간담회 소요물품(다과) 구입</t>
    <phoneticPr fontId="27" type="noConversion"/>
  </si>
  <si>
    <t xml:space="preserve">대형공사장 및 대형화재취약대상 18개소 21명 </t>
    <phoneticPr fontId="27" type="noConversion"/>
  </si>
  <si>
    <t>직원 이유*</t>
    <phoneticPr fontId="27" type="noConversion"/>
  </si>
  <si>
    <t>소방관서장 특별경계근무 순회 격려물품(다과) 구입</t>
    <phoneticPr fontId="27" type="noConversion"/>
  </si>
  <si>
    <t>하나청과(경기도 안양시)</t>
    <phoneticPr fontId="27" type="noConversion"/>
  </si>
  <si>
    <t>소속직원 110명</t>
    <phoneticPr fontId="27" type="noConversion"/>
  </si>
  <si>
    <t>직원 정구*</t>
    <phoneticPr fontId="27" type="noConversion"/>
  </si>
  <si>
    <t>직원 강경*</t>
    <phoneticPr fontId="27" type="noConversion"/>
  </si>
  <si>
    <t>화재취약대상 관계자 소방안전교육 소요물품(다과) 구입</t>
    <phoneticPr fontId="27" type="noConversion"/>
  </si>
  <si>
    <t>과천오피스텔 포함 29개소 30명</t>
    <phoneticPr fontId="27" type="noConversion"/>
  </si>
  <si>
    <t>2018년 3월중  업무추진비 세부사용내역</t>
    <phoneticPr fontId="6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</si>
  <si>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</si>
  <si>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</si>
  <si>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</si>
  <si>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</si>
  <si>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</si>
  <si>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</si>
  <si>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7" type="noConversion"/>
  </si>
  <si>
    <t>경영대회 참가자 다수</t>
    <phoneticPr fontId="27" type="noConversion"/>
  </si>
  <si>
    <t>과천소방서 전직원</t>
    <phoneticPr fontId="27" type="noConversion"/>
  </si>
  <si>
    <t>203-01 기관운영업무추진비</t>
  </si>
  <si>
    <t>203-03 시책추진업무추진비</t>
  </si>
  <si>
    <t>과천소방서</t>
    <phoneticPr fontId="27" type="noConversion"/>
  </si>
  <si>
    <t>2018년 과천시민 심폐소생술 경연대회 소요물품(다과) 구입</t>
    <phoneticPr fontId="27" type="noConversion"/>
  </si>
  <si>
    <t>2018년도 과천시민 심폐소생술 경연대회 부상품(문화상품권) 구입</t>
    <phoneticPr fontId="27" type="noConversion"/>
  </si>
  <si>
    <t xml:space="preserve">2018년도 과천시민 심폐소생술 경연대회 소모품(소화기) 구입 </t>
    <phoneticPr fontId="27" type="noConversion"/>
  </si>
  <si>
    <t>경조사비(양원*) 경조사비 지급</t>
    <phoneticPr fontId="27" type="noConversion"/>
  </si>
  <si>
    <t>과천 의소대 운영 활성화를 위한 간담회 소요경비 지급</t>
    <phoneticPr fontId="27" type="noConversion"/>
  </si>
  <si>
    <t>소방관서장 정월 대보름 특별경계근무 격려물품 구입</t>
    <phoneticPr fontId="27" type="noConversion"/>
  </si>
  <si>
    <t>과천소방서 주관 과천시 기관단체장 간담회 소요비용</t>
  </si>
  <si>
    <t>경조사비(이우*) 경조사비 지급건의</t>
    <phoneticPr fontId="27" type="noConversion"/>
  </si>
  <si>
    <t>경조사비(전종*) 경조사비 지급건의</t>
    <phoneticPr fontId="27" type="noConversion"/>
  </si>
  <si>
    <t>경조사비(이장*) 경조사비 지급건의</t>
    <phoneticPr fontId="27" type="noConversion"/>
  </si>
  <si>
    <t>직원 이장*</t>
    <phoneticPr fontId="27" type="noConversion"/>
  </si>
  <si>
    <t>직원 이우*</t>
    <phoneticPr fontId="27" type="noConversion"/>
  </si>
  <si>
    <t>직원 전종*</t>
    <phoneticPr fontId="27" type="noConversion"/>
  </si>
  <si>
    <t>관서장 포함 14명</t>
    <phoneticPr fontId="27" type="noConversion"/>
  </si>
  <si>
    <t>장미의언덕(과천시 광명로)</t>
    <phoneticPr fontId="27" type="noConversion"/>
  </si>
  <si>
    <t xml:space="preserve">2018년 소방핵심정책 추진을 위한 간담회 소요비용 </t>
    <phoneticPr fontId="27" type="noConversion"/>
  </si>
  <si>
    <t>2018년 5월중  업무추진비 세부사용내역</t>
    <phoneticPr fontId="6" type="noConversion"/>
  </si>
  <si>
    <t>관서장 포함 30명</t>
    <phoneticPr fontId="27" type="noConversion"/>
  </si>
  <si>
    <t xml:space="preserve">2018년 상반기 구급대원 간담회 소요비용 </t>
    <phoneticPr fontId="27" type="noConversion"/>
  </si>
  <si>
    <t>관서장 포함 22명</t>
    <phoneticPr fontId="27" type="noConversion"/>
  </si>
  <si>
    <t>의용소방대원 37명</t>
    <phoneticPr fontId="27" type="noConversion"/>
  </si>
  <si>
    <t>관서장 포함 7명</t>
    <phoneticPr fontId="27" type="noConversion"/>
  </si>
  <si>
    <t>관서장 포함 10명</t>
    <phoneticPr fontId="27" type="noConversion"/>
  </si>
  <si>
    <t>가마솥회관(과천시 갈현동)</t>
    <phoneticPr fontId="27" type="noConversion"/>
  </si>
  <si>
    <t>강녹수(과천시 중앙동)</t>
    <phoneticPr fontId="27" type="noConversion"/>
  </si>
  <si>
    <t xml:space="preserve">(서장)업무성과 격려 및 소통간담회 개최 소요비용 </t>
    <phoneticPr fontId="27" type="noConversion"/>
  </si>
  <si>
    <t>2018년 의용소방대 간담회 개최에 따른 소요비용</t>
    <phoneticPr fontId="27" type="noConversion"/>
  </si>
  <si>
    <t>(서장) 의용소방대 워크숍 행사에 따른 격려물품(과일) 구입</t>
    <phoneticPr fontId="27" type="noConversion"/>
  </si>
  <si>
    <t>2018년 6월중  업무추진비 세부사용내역</t>
    <phoneticPr fontId="6" type="noConversion"/>
  </si>
  <si>
    <t>(단위:원)</t>
    <phoneticPr fontId="3" type="noConversion"/>
  </si>
  <si>
    <t>예산과목</t>
    <phoneticPr fontId="3" type="noConversion"/>
  </si>
  <si>
    <t>지급일자</t>
    <phoneticPr fontId="3" type="noConversion"/>
  </si>
  <si>
    <t>사용내역</t>
    <phoneticPr fontId="3" type="noConversion"/>
  </si>
  <si>
    <t>장소</t>
    <phoneticPr fontId="3" type="noConversion"/>
  </si>
  <si>
    <t>집행대상</t>
    <phoneticPr fontId="3" type="noConversion"/>
  </si>
  <si>
    <t>사용액</t>
    <phoneticPr fontId="3" type="noConversion"/>
  </si>
  <si>
    <t xml:space="preserve">(서장) 화재현장 직원 격려물품(음료) 구입 </t>
    <phoneticPr fontId="27" type="noConversion"/>
  </si>
  <si>
    <t>주암동 화재현장</t>
    <phoneticPr fontId="27" type="noConversion"/>
  </si>
  <si>
    <t>화재진압 대원들</t>
    <phoneticPr fontId="27" type="noConversion"/>
  </si>
  <si>
    <t xml:space="preserve">(서장) 2018년 상반기 정년 퇴직자 노고 격려 간담회 소요비용 </t>
    <phoneticPr fontId="27" type="noConversion"/>
  </si>
  <si>
    <t>복진면(의왕시 청계동)</t>
    <phoneticPr fontId="27" type="noConversion"/>
  </si>
  <si>
    <t>관서장 포함 5명</t>
    <phoneticPr fontId="27" type="noConversion"/>
  </si>
  <si>
    <t>203-01 기관운영업무추진비</t>
    <phoneticPr fontId="3" type="noConversion"/>
  </si>
  <si>
    <t>203-01 기관운영업무추진비</t>
    <phoneticPr fontId="6" type="noConversion"/>
  </si>
  <si>
    <t>203-03 시책추진업무추진비</t>
    <phoneticPr fontId="3" type="noConversion"/>
  </si>
  <si>
    <t>합계</t>
    <phoneticPr fontId="3" type="noConversion"/>
  </si>
  <si>
    <t>2018년 4월중  업무추진비 세부사용내역</t>
    <phoneticPr fontId="6" type="noConversion"/>
  </si>
  <si>
    <t>2018년 7월중  업무추진비 세부사용내역</t>
    <phoneticPr fontId="6" type="noConversion"/>
  </si>
  <si>
    <t>(서장)경조사비(박종*) 경조사비 지급</t>
    <phoneticPr fontId="27" type="noConversion"/>
  </si>
  <si>
    <t>-</t>
    <phoneticPr fontId="27" type="noConversion"/>
  </si>
  <si>
    <t>박종*</t>
    <phoneticPr fontId="27" type="noConversion"/>
  </si>
  <si>
    <t>(서장)경조사비(김종*) 경조사비 지급</t>
    <phoneticPr fontId="27" type="noConversion"/>
  </si>
  <si>
    <t>김종*</t>
    <phoneticPr fontId="27" type="noConversion"/>
  </si>
  <si>
    <t xml:space="preserve">(서장)폭염 장기화에 따른 직원 격려물품(수박) 구입 </t>
    <phoneticPr fontId="27" type="noConversion"/>
  </si>
  <si>
    <t>본서 직원</t>
    <phoneticPr fontId="27" type="noConversion"/>
  </si>
  <si>
    <t>203-03 시책추진업무추진비</t>
    <phoneticPr fontId="6" type="noConversion"/>
  </si>
  <si>
    <t>언론인 간담회 개최에 따른 소요 대금 지급</t>
    <phoneticPr fontId="27" type="noConversion"/>
  </si>
  <si>
    <t>203-03 시책추진업무추진비</t>
    <phoneticPr fontId="6" type="noConversion"/>
  </si>
  <si>
    <t>도의원 간담회 계최에 따른 결과보고</t>
    <phoneticPr fontId="27" type="noConversion"/>
  </si>
  <si>
    <t>가마솥회관 및 소담</t>
    <phoneticPr fontId="27" type="noConversion"/>
  </si>
  <si>
    <t>관서장 포함 23명</t>
    <phoneticPr fontId="27" type="noConversion"/>
  </si>
  <si>
    <t>소담</t>
    <phoneticPr fontId="27" type="noConversion"/>
  </si>
  <si>
    <t>관서장 포함 4명</t>
    <phoneticPr fontId="27" type="noConversion"/>
  </si>
  <si>
    <t>2018년 8월중  업무추진비 세부사용내역</t>
    <phoneticPr fontId="6" type="noConversion"/>
  </si>
  <si>
    <t>2018년 9월중  업무추진비 세부사용내역</t>
    <phoneticPr fontId="6" type="noConversion"/>
  </si>
  <si>
    <t>추석 명절 소방공무원 격려품(사과) 구입</t>
    <phoneticPr fontId="27" type="noConversion"/>
  </si>
  <si>
    <t>-</t>
    <phoneticPr fontId="27" type="noConversion"/>
  </si>
  <si>
    <t>본서 및 센터 전 직원</t>
    <phoneticPr fontId="27" type="noConversion"/>
  </si>
  <si>
    <t>(서장)경조사비(조*근) 경조사비 지급</t>
    <phoneticPr fontId="27" type="noConversion"/>
  </si>
  <si>
    <t>조*근</t>
    <phoneticPr fontId="27" type="noConversion"/>
  </si>
  <si>
    <t>10월 3일</t>
    <phoneticPr fontId="6" type="noConversion"/>
  </si>
  <si>
    <t>안전행정위원장 경조사비 지급</t>
    <phoneticPr fontId="6" type="noConversion"/>
  </si>
  <si>
    <t>-</t>
    <phoneticPr fontId="6" type="noConversion"/>
  </si>
  <si>
    <t>안전행정위원장</t>
    <phoneticPr fontId="6" type="noConversion"/>
  </si>
  <si>
    <t>소속직원 경조사비 지급</t>
    <phoneticPr fontId="6" type="noConversion"/>
  </si>
  <si>
    <t>소속직원 이00</t>
    <phoneticPr fontId="6" type="noConversion"/>
  </si>
  <si>
    <t>소속직원 박00</t>
    <phoneticPr fontId="6" type="noConversion"/>
  </si>
  <si>
    <t>10월 5일</t>
    <phoneticPr fontId="6" type="noConversion"/>
  </si>
  <si>
    <t>무기계약직 직원 경조사비 지급</t>
    <phoneticPr fontId="6" type="noConversion"/>
  </si>
  <si>
    <t>무기계약직 이00</t>
    <phoneticPr fontId="6" type="noConversion"/>
  </si>
  <si>
    <t>10월 18일</t>
    <phoneticPr fontId="6" type="noConversion"/>
  </si>
  <si>
    <t>의용소방대 워크숍 격려물품(과일)구입</t>
    <phoneticPr fontId="6" type="noConversion"/>
  </si>
  <si>
    <t>의용소방대원 45명</t>
    <phoneticPr fontId="6" type="noConversion"/>
  </si>
  <si>
    <t>2018년 10월중  업무추진비 세부사용내역</t>
    <phoneticPr fontId="6" type="noConversion"/>
  </si>
  <si>
    <t>의용소방대 소통간담회 소요경비</t>
    <phoneticPr fontId="6" type="noConversion"/>
  </si>
  <si>
    <t>진동안집</t>
    <phoneticPr fontId="6" type="noConversion"/>
  </si>
  <si>
    <t>서장 포함 8명</t>
    <phoneticPr fontId="6" type="noConversion"/>
  </si>
  <si>
    <t>의용소방대 워크숍 격려물품(과일)구입</t>
    <phoneticPr fontId="6" type="noConversion"/>
  </si>
  <si>
    <t xml:space="preserve">소방-경찰 협업 강화를 위한 간담회 </t>
    <phoneticPr fontId="6" type="noConversion"/>
  </si>
  <si>
    <t>서장 포함 13명</t>
    <phoneticPr fontId="6" type="noConversion"/>
  </si>
  <si>
    <t>의용소방대원과 현장활동대원 간의 소통을 위한 간담회 개최 소요비용(간식류) 지급</t>
    <phoneticPr fontId="6" type="noConversion"/>
  </si>
  <si>
    <t>서장 포함 40명</t>
    <phoneticPr fontId="6" type="noConversion"/>
  </si>
  <si>
    <t>소방서 대회의실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</si>
</sst>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48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4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7" fillId="26" borderId="4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0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>
      <alignment vertical="center"/>
    </xf>
    <xf numFmtId="41" fontId="44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1" fontId="7" fillId="0" borderId="0" xfId="32" applyFont="1">
      <alignment vertical="center"/>
    </xf>
    <xf numFmtId="41" fontId="24" fillId="33" borderId="1" xfId="32" applyFont="1" applyFill="1" applyBorder="1" applyAlignment="1">
      <alignment horizontal="center" vertical="center"/>
    </xf>
    <xf numFmtId="0" fontId="24" fillId="33" borderId="1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0" fillId="0" borderId="0" xfId="0">
      <alignment vertical="center"/>
    </xf>
    <xf numFmtId="0" fontId="26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41" fontId="25" fillId="35" borderId="13" xfId="32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41" fontId="6" fillId="0" borderId="2" xfId="32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right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24" fillId="33" borderId="18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3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177" fontId="47" fillId="0" borderId="2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 shrinkToFit="1"/>
    </xf>
    <xf numFmtId="41" fontId="47" fillId="0" borderId="2" xfId="87" applyFont="1" applyBorder="1" applyAlignment="1">
      <alignment horizontal="center" vertical="center" wrapText="1"/>
    </xf>
    <xf numFmtId="178" fontId="47" fillId="0" borderId="2" xfId="87" applyNumberFormat="1" applyFont="1" applyBorder="1" applyAlignment="1">
      <alignment horizontal="center" vertical="center" wrapText="1"/>
    </xf>
  </cellXfs>
  <cellStyles count="104">
    <cellStyle name="20% - 강조색1" xfId="63" builtinId="30" customBuiltin="1"/>
    <cellStyle name="20% - 강조색1 2" xfId="1"/>
    <cellStyle name="20% - 강조색1 3" xfId="92"/>
    <cellStyle name="20% - 강조색2" xfId="67" builtinId="34" customBuiltin="1"/>
    <cellStyle name="20% - 강조색2 2" xfId="2"/>
    <cellStyle name="20% - 강조색2 3" xfId="94"/>
    <cellStyle name="20% - 강조색3" xfId="71" builtinId="38" customBuiltin="1"/>
    <cellStyle name="20% - 강조색3 2" xfId="3"/>
    <cellStyle name="20% - 강조색3 3" xfId="96"/>
    <cellStyle name="20% - 강조색4" xfId="75" builtinId="42" customBuiltin="1"/>
    <cellStyle name="20% - 강조색4 2" xfId="4"/>
    <cellStyle name="20% - 강조색4 3" xfId="98"/>
    <cellStyle name="20% - 강조색5" xfId="79" builtinId="46" customBuiltin="1"/>
    <cellStyle name="20% - 강조색5 2" xfId="5"/>
    <cellStyle name="20% - 강조색5 3" xfId="100"/>
    <cellStyle name="20% - 강조색6" xfId="83" builtinId="50" customBuiltin="1"/>
    <cellStyle name="20% - 강조색6 2" xfId="6"/>
    <cellStyle name="20% - 강조색6 3" xfId="102"/>
    <cellStyle name="40% - 강조색1" xfId="64" builtinId="31" customBuiltin="1"/>
    <cellStyle name="40% - 강조색1 2" xfId="7"/>
    <cellStyle name="40% - 강조색1 3" xfId="93"/>
    <cellStyle name="40% - 강조색2" xfId="68" builtinId="35" customBuiltin="1"/>
    <cellStyle name="40% - 강조색2 2" xfId="8"/>
    <cellStyle name="40% - 강조색2 3" xfId="95"/>
    <cellStyle name="40% - 강조색3" xfId="72" builtinId="39" customBuiltin="1"/>
    <cellStyle name="40% - 강조색3 2" xfId="9"/>
    <cellStyle name="40% - 강조색3 3" xfId="97"/>
    <cellStyle name="40% - 강조색4" xfId="76" builtinId="43" customBuiltin="1"/>
    <cellStyle name="40% - 강조색4 2" xfId="10"/>
    <cellStyle name="40% - 강조색4 3" xfId="99"/>
    <cellStyle name="40% - 강조색5" xfId="80" builtinId="47" customBuiltin="1"/>
    <cellStyle name="40% - 강조색5 2" xfId="11"/>
    <cellStyle name="40% - 강조색5 3" xfId="101"/>
    <cellStyle name="40% - 강조색6" xfId="84" builtinId="51" customBuiltin="1"/>
    <cellStyle name="40% - 강조색6 2" xfId="12"/>
    <cellStyle name="40% - 강조색6 3" xfId="103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3" xfId="91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3" xfId="44"/>
    <cellStyle name="표준 4" xfId="45"/>
    <cellStyle name="표준 5" xfId="86"/>
    <cellStyle name="표준 6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20" t="s">
        <v>141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22" t="s">
        <v>0</v>
      </c>
      <c r="B12" s="23"/>
      <c r="C12" s="24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20" t="s">
        <v>122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22" t="s">
        <v>0</v>
      </c>
      <c r="B6" s="23"/>
      <c r="C6" s="24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8" t="s">
        <v>128</v>
      </c>
      <c r="D11" s="29" t="s">
        <v>129</v>
      </c>
      <c r="E11" s="30" t="s">
        <v>130</v>
      </c>
      <c r="F11" s="31" t="s">
        <v>131</v>
      </c>
      <c r="G11" s="30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8" t="s">
        <v>128</v>
      </c>
      <c r="D12" s="29" t="s">
        <v>132</v>
      </c>
      <c r="E12" s="30" t="s">
        <v>130</v>
      </c>
      <c r="F12" s="31" t="s">
        <v>133</v>
      </c>
      <c r="G12" s="30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8" t="s">
        <v>128</v>
      </c>
      <c r="D13" s="29" t="s">
        <v>132</v>
      </c>
      <c r="E13" s="30" t="s">
        <v>130</v>
      </c>
      <c r="F13" s="31" t="s">
        <v>134</v>
      </c>
      <c r="G13" s="30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8" t="s">
        <v>135</v>
      </c>
      <c r="D14" s="29" t="s">
        <v>136</v>
      </c>
      <c r="E14" s="30" t="s">
        <v>130</v>
      </c>
      <c r="F14" s="31" t="s">
        <v>137</v>
      </c>
      <c r="G14" s="30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8" t="s">
        <v>138</v>
      </c>
      <c r="D15" s="29" t="s">
        <v>139</v>
      </c>
      <c r="E15" s="30" t="s">
        <v>130</v>
      </c>
      <c r="F15" s="31" t="s">
        <v>140</v>
      </c>
      <c r="G15" s="30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20" t="s">
        <v>121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22" t="s">
        <v>0</v>
      </c>
      <c r="B7" s="23"/>
      <c r="C7" s="24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4" sqref="A4:F4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20" t="s">
        <v>105</v>
      </c>
      <c r="B1" s="20"/>
      <c r="C1" s="20"/>
      <c r="D1" s="20"/>
      <c r="E1" s="20"/>
      <c r="F1" s="20"/>
    </row>
    <row r="2" spans="1:33" ht="12.75" customHeight="1" x14ac:dyDescent="0.3">
      <c r="A2" s="21" t="s">
        <v>6</v>
      </c>
      <c r="B2" s="21"/>
      <c r="C2" s="21"/>
      <c r="D2" s="21"/>
      <c r="E2" s="21"/>
      <c r="F2" s="21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22"/>
      <c r="B6" s="23"/>
      <c r="C6" s="24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Normal="100" workbookViewId="0">
      <selection activeCell="A8" sqref="A8:F8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20" t="s">
        <v>86</v>
      </c>
      <c r="B1" s="20"/>
      <c r="C1" s="20"/>
      <c r="D1" s="20"/>
      <c r="E1" s="20"/>
      <c r="F1" s="20"/>
    </row>
    <row r="2" spans="1:33" ht="12.75" customHeight="1" x14ac:dyDescent="0.3">
      <c r="A2" s="21" t="s">
        <v>87</v>
      </c>
      <c r="B2" s="21"/>
      <c r="C2" s="21"/>
      <c r="D2" s="21"/>
      <c r="E2" s="21"/>
      <c r="F2" s="21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22" t="s">
        <v>103</v>
      </c>
      <c r="B9" s="23"/>
      <c r="C9" s="24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3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20" t="s">
        <v>74</v>
      </c>
      <c r="B1" s="20"/>
      <c r="C1" s="20"/>
      <c r="D1" s="20"/>
      <c r="E1" s="20"/>
      <c r="F1" s="20"/>
    </row>
    <row r="2" spans="1:7" ht="12.75" customHeight="1" x14ac:dyDescent="0.3">
      <c r="A2" s="21" t="s">
        <v>6</v>
      </c>
      <c r="B2" s="21"/>
      <c r="C2" s="21"/>
      <c r="D2" s="21"/>
      <c r="E2" s="21"/>
      <c r="F2" s="21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25" t="s">
        <v>0</v>
      </c>
      <c r="B6" s="26"/>
      <c r="C6" s="27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20" t="s">
        <v>104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25" t="s">
        <v>0</v>
      </c>
      <c r="B8" s="26"/>
      <c r="C8" s="27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45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25" t="s">
        <v>0</v>
      </c>
      <c r="B10" s="26"/>
      <c r="C10" s="27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20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25" t="s">
        <v>0</v>
      </c>
      <c r="B14" s="26"/>
      <c r="C14" s="27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7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20" t="s">
        <v>12</v>
      </c>
      <c r="B1" s="20"/>
      <c r="C1" s="20"/>
      <c r="D1" s="20"/>
      <c r="E1" s="20"/>
      <c r="F1" s="20"/>
    </row>
    <row r="2" spans="1:32" ht="12.75" customHeight="1" x14ac:dyDescent="0.3">
      <c r="A2" s="21" t="s">
        <v>6</v>
      </c>
      <c r="B2" s="21"/>
      <c r="C2" s="21"/>
      <c r="D2" s="21"/>
      <c r="E2" s="21"/>
      <c r="F2" s="21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25" t="s">
        <v>0</v>
      </c>
      <c r="B7" s="26"/>
      <c r="C7" s="27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7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2019-02-25T05:05:44Z</dcterms:modified>
</cp:coreProperties>
</file>