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<sst xmlns="http://schemas.openxmlformats.org/spreadsheetml/2006/main" count="65" uniqueCount="41">
  <si>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</si>
  <si>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</si>
  <si>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</si>
  <si>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</si>
  <si>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</si>
  <si>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</si>
  <si>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</si>
  <si>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</si>
  <si>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경조사비 지출(소방사 000 결혼)</t>
  </si>
  <si>
    <t>2015년 10월 시책추진 업무추진비 공개자료</t>
  </si>
  <si>
    <t>2015년 10월 기관운영 업무추진비 공개자료</t>
  </si>
  <si>
    <t>2015년 10월 정원가산 업무추진비 공개자료</t>
  </si>
  <si>
    <t>2016. 주요사업 설명회 개최</t>
  </si>
  <si>
    <t>부산복집</t>
  </si>
  <si>
    <t>다송</t>
  </si>
  <si>
    <t>10월 12일</t>
  </si>
  <si>
    <t>경기도의원 등 6명</t>
  </si>
  <si>
    <t>제28회 전국소방기술경연대회 출전석수 격려 간담회</t>
  </si>
  <si>
    <t>10월 2일</t>
  </si>
  <si>
    <t>10월 5일</t>
  </si>
  <si>
    <t>10월 14일</t>
  </si>
  <si>
    <t>흥부네박터졌네</t>
  </si>
  <si>
    <t>소방장 000</t>
  </si>
  <si>
    <t>소방교 000</t>
  </si>
  <si>
    <t>출전선수 등 14명</t>
  </si>
  <si>
    <t>소방경 000</t>
  </si>
  <si>
    <t>소방사 000</t>
  </si>
  <si>
    <t>경조사비 지출(소방장 000 시모 별세)</t>
  </si>
  <si>
    <t>경조사비 지출(소방교 000 결혼)</t>
  </si>
  <si>
    <t>경조사비 지출(소방경 000 빙모 별세)</t>
  </si>
  <si>
    <t>경조사비 지출(소방사 000 부친 별세)</t>
  </si>
  <si>
    <t>경조사비 지출(소방장 000 자녀 결혼)</t>
  </si>
  <si>
    <t>10월 26일</t>
  </si>
  <si>
    <t>경기도의원 등 9명</t>
  </si>
  <si>
    <t>10월 14일</t>
  </si>
  <si>
    <t>소방사 000</t>
  </si>
  <si>
    <t>10월 16일</t>
  </si>
  <si>
    <t>소방장 000</t>
  </si>
  <si>
    <t>10월 26일</t>
  </si>
  <si>
    <t>소방교 000</t>
  </si>
  <si>
    <t>사용내역 없음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</si>
</sst>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1"/>
      <color rgb="FF333333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 wrapText="1"/>
    </xf>
    <xf numFmtId="41" fontId="0" fillId="0" borderId="0" xfId="48" applyFont="1" applyAlignment="1">
      <alignment horizontal="center" vertical="center"/>
    </xf>
    <xf numFmtId="0" fontId="49" fillId="0" borderId="11" xfId="62" applyFont="1" applyFill="1" applyBorder="1" applyAlignment="1">
      <alignment horizontal="left" vertical="center"/>
      <protection/>
    </xf>
    <xf numFmtId="0" fontId="50" fillId="0" borderId="11" xfId="62" applyFont="1" applyFill="1" applyBorder="1" applyAlignment="1">
      <alignment horizontal="left" vertical="center"/>
      <protection/>
    </xf>
    <xf numFmtId="3" fontId="50" fillId="0" borderId="12" xfId="62" applyNumberFormat="1" applyFont="1" applyFill="1" applyBorder="1" applyAlignment="1">
      <alignment horizontal="right" vertical="center"/>
      <protection/>
    </xf>
    <xf numFmtId="183" fontId="8" fillId="0" borderId="11" xfId="48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5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SUM(F7:F8)</f>
        <v>322000</v>
      </c>
    </row>
    <row r="7" spans="1:6" s="2" customFormat="1" ht="27" customHeight="1">
      <c r="A7" s="13"/>
      <c r="B7" s="28" t="s">
        <v>15</v>
      </c>
      <c r="C7" s="37" t="s">
        <v>12</v>
      </c>
      <c r="D7" s="33" t="s">
        <v>13</v>
      </c>
      <c r="E7" s="32" t="s">
        <v>16</v>
      </c>
      <c r="F7" s="38">
        <v>150000</v>
      </c>
    </row>
    <row r="8" spans="2:6" ht="27" customHeight="1">
      <c r="B8" s="28" t="s">
        <v>32</v>
      </c>
      <c r="C8" s="37" t="s">
        <v>12</v>
      </c>
      <c r="D8" s="30" t="s">
        <v>14</v>
      </c>
      <c r="E8" s="39" t="s">
        <v>33</v>
      </c>
      <c r="F8" s="38">
        <v>172000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21" sqref="F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43"/>
    </row>
    <row r="6" spans="1:6" s="2" customFormat="1" ht="27" customHeight="1">
      <c r="A6" s="13"/>
      <c r="B6" s="23" t="s">
        <v>6</v>
      </c>
      <c r="C6" s="24"/>
      <c r="D6" s="25"/>
      <c r="E6" s="26"/>
      <c r="F6" s="42">
        <f>SUM(F7:F14)</f>
        <v>580000</v>
      </c>
    </row>
    <row r="7" spans="1:6" s="2" customFormat="1" ht="27" customHeight="1">
      <c r="A7" s="13"/>
      <c r="B7" s="28" t="s">
        <v>18</v>
      </c>
      <c r="C7" s="37" t="s">
        <v>27</v>
      </c>
      <c r="D7" s="33" t="s">
        <v>7</v>
      </c>
      <c r="E7" s="32" t="s">
        <v>22</v>
      </c>
      <c r="F7" s="40">
        <v>50000</v>
      </c>
    </row>
    <row r="8" spans="1:6" s="2" customFormat="1" ht="27" customHeight="1">
      <c r="A8" s="13"/>
      <c r="B8" s="28" t="s">
        <v>19</v>
      </c>
      <c r="C8" s="37" t="s">
        <v>28</v>
      </c>
      <c r="D8" s="33" t="s">
        <v>7</v>
      </c>
      <c r="E8" s="32" t="s">
        <v>23</v>
      </c>
      <c r="F8" s="40">
        <v>50000</v>
      </c>
    </row>
    <row r="9" spans="1:6" s="2" customFormat="1" ht="27" customHeight="1">
      <c r="A9" s="13"/>
      <c r="B9" s="28" t="s">
        <v>19</v>
      </c>
      <c r="C9" s="41" t="s">
        <v>17</v>
      </c>
      <c r="D9" s="33" t="s">
        <v>21</v>
      </c>
      <c r="E9" s="32" t="s">
        <v>24</v>
      </c>
      <c r="F9" s="40">
        <v>230000</v>
      </c>
    </row>
    <row r="10" spans="1:6" s="2" customFormat="1" ht="27" customHeight="1">
      <c r="A10" s="13"/>
      <c r="B10" s="28" t="s">
        <v>20</v>
      </c>
      <c r="C10" s="37" t="s">
        <v>29</v>
      </c>
      <c r="D10" s="33" t="s">
        <v>7</v>
      </c>
      <c r="E10" s="32" t="s">
        <v>25</v>
      </c>
      <c r="F10" s="40">
        <v>50000</v>
      </c>
    </row>
    <row r="11" spans="2:6" ht="27" customHeight="1">
      <c r="B11" s="28" t="s">
        <v>34</v>
      </c>
      <c r="C11" s="37" t="s">
        <v>30</v>
      </c>
      <c r="D11" s="33" t="s">
        <v>7</v>
      </c>
      <c r="E11" s="39" t="s">
        <v>35</v>
      </c>
      <c r="F11" s="40">
        <v>50000</v>
      </c>
    </row>
    <row r="12" spans="2:6" ht="27" customHeight="1">
      <c r="B12" s="28" t="s">
        <v>36</v>
      </c>
      <c r="C12" s="37" t="s">
        <v>31</v>
      </c>
      <c r="D12" s="33" t="s">
        <v>7</v>
      </c>
      <c r="E12" s="39" t="s">
        <v>37</v>
      </c>
      <c r="F12" s="40">
        <v>50000</v>
      </c>
    </row>
    <row r="13" spans="2:6" ht="27" customHeight="1">
      <c r="B13" s="28" t="s">
        <v>38</v>
      </c>
      <c r="C13" s="37" t="s">
        <v>28</v>
      </c>
      <c r="D13" s="33" t="s">
        <v>7</v>
      </c>
      <c r="E13" s="39" t="s">
        <v>39</v>
      </c>
      <c r="F13" s="40">
        <v>50000</v>
      </c>
    </row>
    <row r="14" spans="2:6" ht="27" customHeight="1">
      <c r="B14" s="28" t="s">
        <v>38</v>
      </c>
      <c r="C14" s="37" t="s">
        <v>8</v>
      </c>
      <c r="D14" s="33" t="s">
        <v>7</v>
      </c>
      <c r="E14" s="39" t="s">
        <v>26</v>
      </c>
      <c r="F14" s="40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26" sqref="E2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4.99609375" style="35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11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0</v>
      </c>
    </row>
    <row r="7" spans="1:6" s="2" customFormat="1" ht="27" customHeight="1">
      <c r="A7" s="13"/>
      <c r="B7" s="28"/>
      <c r="C7" s="36" t="s">
        <v>40</v>
      </c>
      <c r="D7" s="30"/>
      <c r="E7" s="34"/>
      <c r="F7" s="31"/>
    </row>
    <row r="8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2015-11-01T23:25:45Z</dcterms:modified>
  <cp:category/>
  <cp:version/>
  <cp:contentType/>
  <cp:contentStatus/>
</cp:coreProperties>
</file>