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760" windowHeight="621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<sst xmlns="http://schemas.openxmlformats.org/spreadsheetml/2006/main" count="64" uniqueCount="46">
  <si>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</si>
  <si>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</si>
  <si>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</si>
  <si>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</si>
  <si>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</si>
  <si>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</si>
  <si>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</si>
  <si>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2016년 9월 시책추진 업무추진비 공개자료</t>
  </si>
  <si>
    <t>2016년 9월 기관운영 업무추진비 공개자료</t>
  </si>
  <si>
    <t>2016년 9월 정원가산 업무추진비 공개자료</t>
  </si>
  <si>
    <t>재난대응업무 협조를 위한 인접관서간 간담회</t>
  </si>
  <si>
    <t>뜰안채</t>
  </si>
  <si>
    <t>서장 등 5명</t>
  </si>
  <si>
    <t>등산목지킴이 운영장소 근무자 의용소방대원 격려</t>
  </si>
  <si>
    <t>수락산 등 3개소</t>
  </si>
  <si>
    <t>의용소방대원 등 9명</t>
  </si>
  <si>
    <t>지역언론 기자단(경기일보) 간담회</t>
  </si>
  <si>
    <t>두부마을</t>
  </si>
  <si>
    <t>기자단 등 6명</t>
  </si>
  <si>
    <t>민관 동행 기부나눔 운동 간담회</t>
  </si>
  <si>
    <t>소방안전협의회 등 7명</t>
  </si>
  <si>
    <t>지역언론 기자단(경인일보) 간담회</t>
  </si>
  <si>
    <t>아맛골</t>
  </si>
  <si>
    <t>기자단 등 5명</t>
  </si>
  <si>
    <t>9월 16일</t>
  </si>
  <si>
    <t>9월 20일</t>
  </si>
  <si>
    <t>9월 27일</t>
  </si>
  <si>
    <t>9월 30일</t>
  </si>
  <si>
    <t>서장실</t>
  </si>
  <si>
    <t>2016. 추석맞이 격무부서 직원 격려물품 구입</t>
  </si>
  <si>
    <t>9월 2일</t>
  </si>
  <si>
    <t>9월 19일</t>
  </si>
  <si>
    <t>9월 20일</t>
  </si>
  <si>
    <t>9월 27일</t>
  </si>
  <si>
    <t>이마트 남양주점</t>
  </si>
  <si>
    <t>추석 명절맞이 직원 사기진작을 위한 격려물품 구입</t>
  </si>
  <si>
    <t>이마트 남양주점</t>
  </si>
  <si>
    <t>전직원</t>
  </si>
  <si>
    <t>9월 19일</t>
  </si>
  <si>
    <t>경조사비 지출(소방사 000 결혼)</t>
  </si>
  <si>
    <t>경조사비 지출(소방교 000 외조부 별세)</t>
  </si>
  <si>
    <t>경조사비 지출(소방위 000 자녀 결혼)</t>
  </si>
  <si>
    <t>소방사 000</t>
  </si>
  <si>
    <t>소방교 000</t>
  </si>
  <si>
    <t>소방위 000</t>
  </si>
  <si>
    <t>평내, 화도, 진접 센터 직원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</si>
</sst>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1" fontId="0" fillId="0" borderId="0" xfId="48" applyFont="1" applyAlignment="1">
      <alignment horizontal="center" vertical="center"/>
    </xf>
    <xf numFmtId="177" fontId="7" fillId="0" borderId="11" xfId="0" applyNumberFormat="1" applyFont="1" applyBorder="1" applyAlignment="1">
      <alignment horizontal="right" vertical="center"/>
    </xf>
    <xf numFmtId="0" fontId="48" fillId="0" borderId="12" xfId="62" applyFont="1" applyFill="1" applyBorder="1" applyAlignment="1">
      <alignment horizontal="left" vertical="center"/>
      <protection/>
    </xf>
    <xf numFmtId="3" fontId="48" fillId="0" borderId="12" xfId="62" applyNumberFormat="1" applyFont="1" applyFill="1" applyBorder="1" applyAlignment="1">
      <alignment horizontal="right" vertical="center"/>
      <protection/>
    </xf>
    <xf numFmtId="184" fontId="0" fillId="0" borderId="0" xfId="0" applyNumberFormat="1" applyAlignment="1">
      <alignment vertical="center"/>
    </xf>
    <xf numFmtId="184" fontId="6" fillId="0" borderId="10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184" fontId="0" fillId="0" borderId="0" xfId="0" applyNumberFormat="1" applyFont="1" applyAlignment="1">
      <alignment vertical="center"/>
    </xf>
    <xf numFmtId="0" fontId="48" fillId="0" borderId="12" xfId="62" applyFont="1" applyFill="1" applyBorder="1" applyAlignment="1">
      <alignment horizontal="center" vertical="center"/>
      <protection/>
    </xf>
    <xf numFmtId="0" fontId="48" fillId="0" borderId="13" xfId="62" applyFont="1" applyFill="1" applyBorder="1" applyAlignment="1">
      <alignment horizontal="left" vertical="center"/>
      <protection/>
    </xf>
    <xf numFmtId="184" fontId="8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48" fillId="0" borderId="11" xfId="62" applyFont="1" applyFill="1" applyBorder="1" applyAlignment="1">
      <alignment horizontal="left" vertical="center"/>
      <protection/>
    </xf>
    <xf numFmtId="3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righ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3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1.5546875" style="6" bestFit="1" customWidth="1"/>
    <col min="4" max="4" width="13.99609375" style="28" bestFit="1" customWidth="1"/>
    <col min="5" max="5" width="19.445312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7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SUM(F7:F11)</f>
        <v>457000</v>
      </c>
    </row>
    <row r="7" spans="1:6" s="2" customFormat="1" ht="27" customHeight="1">
      <c r="A7" s="13"/>
      <c r="B7" s="38" t="s">
        <v>24</v>
      </c>
      <c r="C7" s="37" t="s">
        <v>10</v>
      </c>
      <c r="D7" s="30" t="s">
        <v>11</v>
      </c>
      <c r="E7" s="30" t="s">
        <v>12</v>
      </c>
      <c r="F7" s="31">
        <v>65000</v>
      </c>
    </row>
    <row r="8" spans="1:6" s="2" customFormat="1" ht="27" customHeight="1">
      <c r="A8" s="13"/>
      <c r="B8" s="38" t="s">
        <v>25</v>
      </c>
      <c r="C8" s="37" t="s">
        <v>13</v>
      </c>
      <c r="D8" s="30" t="s">
        <v>14</v>
      </c>
      <c r="E8" s="30" t="s">
        <v>15</v>
      </c>
      <c r="F8" s="31">
        <v>67000</v>
      </c>
    </row>
    <row r="9" spans="1:6" s="2" customFormat="1" ht="27" customHeight="1">
      <c r="A9" s="13"/>
      <c r="B9" s="38" t="s">
        <v>26</v>
      </c>
      <c r="C9" s="37" t="s">
        <v>16</v>
      </c>
      <c r="D9" s="30" t="s">
        <v>17</v>
      </c>
      <c r="E9" s="30" t="s">
        <v>18</v>
      </c>
      <c r="F9" s="31">
        <v>120000</v>
      </c>
    </row>
    <row r="10" spans="1:6" s="2" customFormat="1" ht="27" customHeight="1">
      <c r="A10" s="13"/>
      <c r="B10" s="38" t="s">
        <v>26</v>
      </c>
      <c r="C10" s="37" t="s">
        <v>19</v>
      </c>
      <c r="D10" s="30" t="s">
        <v>17</v>
      </c>
      <c r="E10" s="30" t="s">
        <v>20</v>
      </c>
      <c r="F10" s="31">
        <v>80000</v>
      </c>
    </row>
    <row r="11" spans="1:6" s="2" customFormat="1" ht="27" customHeight="1">
      <c r="A11" s="13"/>
      <c r="B11" s="38" t="s">
        <v>27</v>
      </c>
      <c r="C11" s="37" t="s">
        <v>21</v>
      </c>
      <c r="D11" s="30" t="s">
        <v>22</v>
      </c>
      <c r="E11" s="30" t="s">
        <v>23</v>
      </c>
      <c r="F11" s="31">
        <v>125000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D27" sqref="D2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2.4453125" style="6" customWidth="1"/>
    <col min="4" max="4" width="13.3359375" style="8" bestFit="1" customWidth="1"/>
    <col min="5" max="5" width="21.99609375" style="9" bestFit="1" customWidth="1"/>
    <col min="6" max="6" width="13.3359375" style="10" bestFit="1" customWidth="1"/>
    <col min="7" max="16384" width="8.88671875" style="5" customWidth="1"/>
  </cols>
  <sheetData>
    <row r="2" spans="1:6" s="17" customFormat="1" ht="27">
      <c r="A2" s="14"/>
      <c r="B2" s="15" t="s">
        <v>8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SUM(F7:F10)</f>
        <v>246000</v>
      </c>
    </row>
    <row r="7" spans="1:6" s="2" customFormat="1" ht="27" customHeight="1">
      <c r="A7" s="13"/>
      <c r="B7" s="39" t="s">
        <v>30</v>
      </c>
      <c r="C7" s="40" t="s">
        <v>39</v>
      </c>
      <c r="D7" s="40" t="s">
        <v>28</v>
      </c>
      <c r="E7" s="40" t="s">
        <v>42</v>
      </c>
      <c r="F7" s="41">
        <v>50000</v>
      </c>
    </row>
    <row r="8" spans="1:6" s="2" customFormat="1" ht="27" customHeight="1">
      <c r="A8" s="13"/>
      <c r="B8" s="39" t="s">
        <v>31</v>
      </c>
      <c r="C8" s="40" t="s">
        <v>29</v>
      </c>
      <c r="D8" s="42" t="s">
        <v>34</v>
      </c>
      <c r="E8" s="43" t="s">
        <v>45</v>
      </c>
      <c r="F8" s="44">
        <v>96000</v>
      </c>
    </row>
    <row r="9" spans="1:6" s="2" customFormat="1" ht="27" customHeight="1">
      <c r="A9" s="13"/>
      <c r="B9" s="39" t="s">
        <v>32</v>
      </c>
      <c r="C9" s="40" t="s">
        <v>40</v>
      </c>
      <c r="D9" s="40" t="s">
        <v>28</v>
      </c>
      <c r="E9" s="40" t="s">
        <v>43</v>
      </c>
      <c r="F9" s="41">
        <v>50000</v>
      </c>
    </row>
    <row r="10" spans="2:6" ht="27" customHeight="1">
      <c r="B10" s="39" t="s">
        <v>33</v>
      </c>
      <c r="C10" s="40" t="s">
        <v>41</v>
      </c>
      <c r="D10" s="40" t="s">
        <v>28</v>
      </c>
      <c r="E10" s="40" t="s">
        <v>44</v>
      </c>
      <c r="F10" s="41">
        <v>50000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C15" sqref="C15"/>
    </sheetView>
  </sheetViews>
  <sheetFormatPr defaultColWidth="8.88671875" defaultRowHeight="13.5"/>
  <cols>
    <col min="1" max="1" width="2.77734375" style="11" customWidth="1"/>
    <col min="2" max="2" width="11.5546875" style="35" customWidth="1"/>
    <col min="3" max="3" width="41.77734375" style="6" bestFit="1" customWidth="1"/>
    <col min="4" max="4" width="23.88671875" style="2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9</v>
      </c>
      <c r="C2" s="15"/>
      <c r="D2" s="16"/>
      <c r="E2" s="16"/>
      <c r="F2" s="16"/>
    </row>
    <row r="3" spans="1:6" ht="13.5">
      <c r="A3" s="12"/>
      <c r="B3" s="32"/>
      <c r="C3" s="3"/>
      <c r="D3" s="1"/>
      <c r="E3" s="1"/>
      <c r="F3" s="1"/>
    </row>
    <row r="4" spans="1:6" s="21" customFormat="1" ht="22.5" customHeight="1">
      <c r="A4" s="18" t="s">
        <v>5</v>
      </c>
      <c r="B4" s="33"/>
      <c r="C4" s="20"/>
      <c r="D4" s="22"/>
      <c r="E4" s="22"/>
      <c r="F4" s="22"/>
    </row>
    <row r="5" spans="1:6" s="2" customFormat="1" ht="27" customHeight="1">
      <c r="A5" s="13"/>
      <c r="B5" s="34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SUM(F7:F7)</f>
        <v>3893000</v>
      </c>
    </row>
    <row r="7" spans="1:6" s="2" customFormat="1" ht="27" customHeight="1">
      <c r="A7" s="13"/>
      <c r="B7" s="36" t="s">
        <v>38</v>
      </c>
      <c r="C7" s="30" t="s">
        <v>35</v>
      </c>
      <c r="D7" s="30" t="s">
        <v>36</v>
      </c>
      <c r="E7" s="30" t="s">
        <v>37</v>
      </c>
      <c r="F7" s="31">
        <v>3893000</v>
      </c>
    </row>
    <row r="8" ht="29.25" customHeight="1"/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2016-10-01T11:40:29Z</dcterms:modified>
  <cp:category/>
  <cp:version/>
  <cp:contentType/>
  <cp:contentStatus/>
</cp:coreProperties>
</file>