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<sst xmlns="http://schemas.openxmlformats.org/spreadsheetml/2006/main" count="36" uniqueCount="33">
  <si>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</si>
  <si>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</si>
  <si>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</si>
  <si>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</si>
  <si>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</si>
  <si>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</si>
  <si>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</si>
  <si>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</si>
  <si>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</si>
  <si>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</si>
  <si>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 본서</t>
  </si>
  <si>
    <t>2022년 5월  업무추진비 세부사용내역</t>
  </si>
  <si>
    <t>경조사비 지출(단대 소방교 박0민 결혼)</t>
  </si>
  <si>
    <t>소방공무원 1명</t>
  </si>
  <si>
    <t>경조사비 지출(구급대 소방사 정0욱 결혼)</t>
  </si>
  <si>
    <t>경조사비 지출(구급대 소방사 김0재 결혼)</t>
  </si>
  <si>
    <t>경조사비 지출(행안위 이0인 의원 조부상)</t>
  </si>
  <si>
    <t>상임위 1명</t>
  </si>
  <si>
    <t>경조사비 지출(구급대 소방사 함0현 빙부상)</t>
  </si>
  <si>
    <t>소방공무원 체력검정 참여직원 및 진행요원 격려품(음료)</t>
  </si>
  <si>
    <t>화재대응 우수대원 표창부상품(지역상품권)</t>
  </si>
  <si>
    <t>소방공무원 5명</t>
  </si>
  <si>
    <t>농협 중원구청점</t>
  </si>
  <si>
    <t>(2023-05-04)</t>
  </si>
  <si>
    <t>소방공무원 요가 체험비(4월분)</t>
  </si>
  <si>
    <t>2023-05-25
(2023-05-26)</t>
  </si>
  <si>
    <t>2023-05-22
(2023-05-19)</t>
  </si>
  <si>
    <t>소방공무원 300명</t>
  </si>
  <si>
    <t>2023-05-18
(2023-05-19)</t>
  </si>
  <si>
    <t>2023-05-15
(2023-05-17)</t>
  </si>
  <si>
    <t>2023-05-21
(2023-05-17)</t>
  </si>
  <si>
    <t>2023-05-13
(2023-05-11)</t>
  </si>
  <si>
    <t>2023-05-13
(2023-05-10)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</si>
</sst>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3" t="s">
        <v>11</v>
      </c>
      <c r="B1" s="43"/>
      <c r="C1" s="43"/>
      <c r="D1" s="43"/>
      <c r="E1" s="43"/>
      <c r="F1" s="43"/>
      <c r="G1" s="43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4" t="s">
        <v>8</v>
      </c>
      <c r="B4" s="10">
        <v>6000000</v>
      </c>
      <c r="C4" s="6"/>
      <c r="D4" s="30">
        <f>SUM(D5:D14)</f>
        <v>511650</v>
      </c>
      <c r="E4" s="31"/>
      <c r="F4" s="32"/>
      <c r="G4" s="32"/>
    </row>
    <row r="5" spans="1:7" s="13" customFormat="1" ht="33" customHeight="1">
      <c r="A5" s="45"/>
      <c r="B5" s="17"/>
      <c r="C5" s="40" t="s">
        <v>32</v>
      </c>
      <c r="D5" s="14">
        <v>50000</v>
      </c>
      <c r="E5" s="33" t="s">
        <v>12</v>
      </c>
      <c r="F5" s="19"/>
      <c r="G5" s="34" t="s">
        <v>13</v>
      </c>
    </row>
    <row r="6" spans="1:7" s="13" customFormat="1" ht="33" customHeight="1">
      <c r="A6" s="45"/>
      <c r="B6" s="17"/>
      <c r="C6" s="40" t="s">
        <v>31</v>
      </c>
      <c r="D6" s="14">
        <v>50000</v>
      </c>
      <c r="E6" s="33" t="s">
        <v>14</v>
      </c>
      <c r="F6" s="19"/>
      <c r="G6" s="34" t="s">
        <v>13</v>
      </c>
    </row>
    <row r="7" spans="1:7" s="13" customFormat="1" ht="33" customHeight="1">
      <c r="A7" s="45"/>
      <c r="B7" s="17"/>
      <c r="C7" s="40" t="s">
        <v>30</v>
      </c>
      <c r="D7" s="14">
        <v>50000</v>
      </c>
      <c r="E7" s="33" t="s">
        <v>15</v>
      </c>
      <c r="F7" s="19"/>
      <c r="G7" s="34" t="s">
        <v>13</v>
      </c>
    </row>
    <row r="8" spans="1:7" s="13" customFormat="1" ht="33" customHeight="1">
      <c r="A8" s="45"/>
      <c r="B8" s="17"/>
      <c r="C8" s="40" t="s">
        <v>29</v>
      </c>
      <c r="D8" s="14">
        <v>50000</v>
      </c>
      <c r="E8" s="33" t="s">
        <v>16</v>
      </c>
      <c r="F8" s="19"/>
      <c r="G8" s="34" t="s">
        <v>17</v>
      </c>
    </row>
    <row r="9" spans="1:7" s="13" customFormat="1" ht="33" customHeight="1">
      <c r="A9" s="45"/>
      <c r="B9" s="17"/>
      <c r="C9" s="40" t="s">
        <v>28</v>
      </c>
      <c r="D9" s="14">
        <v>50000</v>
      </c>
      <c r="E9" s="33" t="s">
        <v>18</v>
      </c>
      <c r="F9" s="19"/>
      <c r="G9" s="34" t="s">
        <v>13</v>
      </c>
    </row>
    <row r="10" spans="1:7" s="13" customFormat="1" ht="33" customHeight="1">
      <c r="A10" s="45"/>
      <c r="B10" s="17"/>
      <c r="C10" s="40" t="s">
        <v>26</v>
      </c>
      <c r="D10" s="14">
        <v>111650</v>
      </c>
      <c r="E10" s="33" t="s">
        <v>19</v>
      </c>
      <c r="F10" s="34"/>
      <c r="G10" s="34" t="s">
        <v>27</v>
      </c>
    </row>
    <row r="11" spans="1:7" s="13" customFormat="1" ht="33" customHeight="1">
      <c r="A11" s="45"/>
      <c r="B11" s="17"/>
      <c r="C11" s="40" t="s">
        <v>25</v>
      </c>
      <c r="D11" s="14">
        <v>150000</v>
      </c>
      <c r="E11" s="33" t="s">
        <v>20</v>
      </c>
      <c r="F11" s="34" t="s">
        <v>22</v>
      </c>
      <c r="G11" s="34" t="s">
        <v>21</v>
      </c>
    </row>
    <row r="12" spans="1:7" s="13" customFormat="1" ht="33" customHeight="1">
      <c r="A12" s="45"/>
      <c r="B12" s="17"/>
      <c r="C12" s="40"/>
      <c r="D12" s="14"/>
      <c r="E12" s="33"/>
      <c r="F12" s="34"/>
      <c r="G12" s="34"/>
    </row>
    <row r="13" spans="1:7" s="13" customFormat="1" ht="33" customHeight="1">
      <c r="A13" s="45"/>
      <c r="B13" s="17"/>
      <c r="C13" s="40"/>
      <c r="D13" s="14"/>
      <c r="E13" s="33"/>
      <c r="F13" s="34"/>
      <c r="G13" s="34"/>
    </row>
    <row r="14" spans="1:7" ht="33" customHeight="1" thickBot="1">
      <c r="A14" s="46"/>
      <c r="B14" s="17"/>
      <c r="C14" s="40"/>
      <c r="D14" s="14"/>
      <c r="E14" s="33"/>
      <c r="F14" s="19"/>
      <c r="G14" s="34"/>
    </row>
    <row r="15" spans="1:7" ht="33" customHeight="1">
      <c r="A15" s="47" t="s">
        <v>4</v>
      </c>
      <c r="B15" s="16">
        <v>11020000</v>
      </c>
      <c r="C15" s="6"/>
      <c r="D15" s="30">
        <f>SUM(D16:D17)</f>
        <v>135000</v>
      </c>
      <c r="E15" s="35"/>
      <c r="F15" s="32"/>
      <c r="G15" s="32"/>
    </row>
    <row r="16" spans="1:7" s="13" customFormat="1" ht="33" customHeight="1">
      <c r="A16" s="48"/>
      <c r="B16" s="39"/>
      <c r="C16" s="40" t="s">
        <v>23</v>
      </c>
      <c r="D16" s="37">
        <v>135000</v>
      </c>
      <c r="E16" s="35" t="s">
        <v>24</v>
      </c>
      <c r="F16" s="38"/>
      <c r="G16" s="38" t="s">
        <v>10</v>
      </c>
    </row>
    <row r="17" spans="1:7" s="13" customFormat="1" ht="33" customHeight="1">
      <c r="A17" s="49"/>
      <c r="B17" s="36"/>
      <c r="C17" s="40"/>
      <c r="D17" s="37"/>
      <c r="E17" s="35"/>
      <c r="F17" s="32"/>
      <c r="G17" s="38"/>
    </row>
    <row r="18" spans="1:7" ht="33" customHeight="1">
      <c r="A18" s="50" t="s">
        <v>5</v>
      </c>
      <c r="B18" s="20">
        <v>5200000</v>
      </c>
      <c r="C18" s="21"/>
      <c r="D18" s="22">
        <f>SUM(D19:D24)</f>
        <v>0</v>
      </c>
      <c r="E18" s="23"/>
      <c r="F18" s="19"/>
      <c r="G18" s="19"/>
    </row>
    <row r="19" spans="1:7" s="13" customFormat="1" ht="33" customHeight="1">
      <c r="A19" s="51"/>
      <c r="B19" s="18"/>
      <c r="C19" s="40"/>
      <c r="D19" s="25"/>
      <c r="E19" s="15"/>
      <c r="F19" s="32"/>
      <c r="G19" s="32"/>
    </row>
    <row r="20" spans="1:7" s="13" customFormat="1" ht="33" customHeight="1">
      <c r="A20" s="51"/>
      <c r="B20" s="18"/>
      <c r="C20" s="40"/>
      <c r="D20" s="25"/>
      <c r="E20" s="15"/>
      <c r="F20" s="32"/>
      <c r="G20" s="32"/>
    </row>
    <row r="21" spans="1:9" ht="33" customHeight="1">
      <c r="A21" s="51"/>
      <c r="B21" s="18"/>
      <c r="C21" s="40"/>
      <c r="D21" s="25"/>
      <c r="E21" s="15"/>
      <c r="F21" s="32"/>
      <c r="G21" s="32"/>
      <c r="H21" s="4"/>
      <c r="I21" s="5"/>
    </row>
    <row r="22" spans="1:7" ht="36.75" customHeight="1">
      <c r="A22" s="51"/>
      <c r="B22" s="41"/>
      <c r="C22" s="40"/>
      <c r="D22" s="25"/>
      <c r="E22" s="15"/>
      <c r="F22" s="19"/>
      <c r="G22" s="24"/>
    </row>
    <row r="23" spans="1:7" s="13" customFormat="1" ht="36.75" customHeight="1">
      <c r="A23" s="51"/>
      <c r="B23" s="41"/>
      <c r="C23" s="40"/>
      <c r="D23" s="25"/>
      <c r="E23" s="15"/>
      <c r="F23" s="19"/>
      <c r="G23" s="24"/>
    </row>
    <row r="24" spans="1:7" s="13" customFormat="1" ht="36.75" customHeight="1">
      <c r="A24" s="52"/>
      <c r="B24" s="41"/>
      <c r="C24" s="40"/>
      <c r="D24" s="25"/>
      <c r="E24" s="42"/>
      <c r="F24" s="34"/>
      <c r="G24" s="34"/>
    </row>
  </sheetData>
  <sheetProtection/>
  <mergeCells count="4">
    <mergeCell ref="A1:G1"/>
    <mergeCell ref="A4:A14"/>
    <mergeCell ref="A15:A17"/>
    <mergeCell ref="A18:A24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2023-06-02T05:30:02Z</dcterms:modified>
  <cp:category/>
  <cp:version/>
  <cp:contentType/>
  <cp:contentStatus/>
</cp:coreProperties>
</file>