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<sst xmlns="http://schemas.openxmlformats.org/spreadsheetml/2006/main" count="51" uniqueCount="41">
  <si>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</si>
  <si>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</si>
  <si>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</si>
  <si>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</si>
  <si>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</si>
  <si>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</si>
  <si>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</si>
  <si>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</si>
  <si>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</si>
  <si>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</si>
  <si>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2024년 2월  업무추진비 세부사용내역</t>
  </si>
  <si>
    <t>2024-02-05
(2024-02-06)</t>
  </si>
  <si>
    <t>소방정책 협의를 위한 관내 여성단체 간담회 소요비용 지급</t>
  </si>
  <si>
    <t>(소방행정과)따뜻한 동행, 정나눔day 관련 떡 구매 건의</t>
  </si>
  <si>
    <t>2024-02-08
(2024-02-08)</t>
  </si>
  <si>
    <t>서내</t>
  </si>
  <si>
    <t>향기나는터</t>
  </si>
  <si>
    <t>여성단체회원 등 10명</t>
  </si>
  <si>
    <t>성호전통시장상인, 보훈단체성남시지회, 관내경로당, 
대한노인회 성남시지부 중원구,수정구지회, 성남시문화원</t>
  </si>
  <si>
    <t>2024-02-02
(2024-02-02)</t>
  </si>
  <si>
    <t>경조사비 지출(상대원안전센터 소방위 한복형 부친상)</t>
  </si>
  <si>
    <t>소방위 한복형</t>
  </si>
  <si>
    <t>경조사비 지출(현장지휘단 소방장 이은진 시모상 )</t>
  </si>
  <si>
    <t>경조사비 지출(소방안전특별점검단 소방위 황진철 빙부상 )</t>
  </si>
  <si>
    <t>2024.2월 소집해제 사회복무요원 격려물품 구매비용 지급</t>
  </si>
  <si>
    <t xml:space="preserve">사회복무요원 격려물품 구매 </t>
  </si>
  <si>
    <t>경조사비 지출(119구급대 소방교 이유민)</t>
  </si>
  <si>
    <t>경조사비 지출(박명숙모친상)</t>
  </si>
  <si>
    <t>2024-02-14
(2024-02-14)</t>
  </si>
  <si>
    <t>2024-02-13
(2024-02-14)</t>
  </si>
  <si>
    <t>2024-02-19
(2024-02-20)</t>
  </si>
  <si>
    <t>2024-02-22
(2024-02-22)</t>
  </si>
  <si>
    <t>경조사비 지출(고등안전센터 소방교 박세홍 부친상)</t>
  </si>
  <si>
    <t>2024-02-26
(2024-02-26)</t>
  </si>
  <si>
    <t>소방장 이은진</t>
  </si>
  <si>
    <t>소방위 황진철</t>
  </si>
  <si>
    <t>사회복무요원</t>
  </si>
  <si>
    <t>사회복무요원 2명</t>
  </si>
  <si>
    <t>소방교 이유민</t>
  </si>
  <si>
    <t>박명숙의원</t>
  </si>
  <si>
    <t>소방교 박세홍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</si>
</sst>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" sqref="O7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10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6" t="s">
        <v>8</v>
      </c>
      <c r="B4" s="10">
        <v>7000000</v>
      </c>
      <c r="C4" s="6"/>
      <c r="D4" s="31">
        <f>SUM(D5:D14)</f>
        <v>390000</v>
      </c>
      <c r="E4" s="32"/>
      <c r="F4" s="33"/>
      <c r="G4" s="33"/>
    </row>
    <row r="5" spans="1:7" s="13" customFormat="1" ht="33" customHeight="1">
      <c r="A5" s="47"/>
      <c r="B5" s="17"/>
      <c r="C5" s="41" t="s">
        <v>19</v>
      </c>
      <c r="D5" s="14">
        <v>50000</v>
      </c>
      <c r="E5" s="34" t="s">
        <v>20</v>
      </c>
      <c r="F5" s="19" t="s">
        <v>15</v>
      </c>
      <c r="G5" s="35" t="s">
        <v>21</v>
      </c>
    </row>
    <row r="6" spans="1:7" s="13" customFormat="1" ht="33" customHeight="1">
      <c r="A6" s="47"/>
      <c r="B6" s="17"/>
      <c r="C6" s="41" t="s">
        <v>28</v>
      </c>
      <c r="D6" s="14">
        <v>50000</v>
      </c>
      <c r="E6" s="44" t="s">
        <v>22</v>
      </c>
      <c r="F6" s="19" t="s">
        <v>15</v>
      </c>
      <c r="G6" s="35" t="s">
        <v>34</v>
      </c>
    </row>
    <row r="7" spans="1:7" s="13" customFormat="1" ht="33" customHeight="1">
      <c r="A7" s="47"/>
      <c r="B7" s="17"/>
      <c r="C7" s="41" t="s">
        <v>28</v>
      </c>
      <c r="D7" s="14">
        <v>50000</v>
      </c>
      <c r="E7" s="44" t="s">
        <v>23</v>
      </c>
      <c r="F7" s="19" t="s">
        <v>15</v>
      </c>
      <c r="G7" s="35" t="s">
        <v>35</v>
      </c>
    </row>
    <row r="8" spans="1:7" s="13" customFormat="1" ht="33" customHeight="1">
      <c r="A8" s="47"/>
      <c r="B8" s="17"/>
      <c r="C8" s="41" t="s">
        <v>29</v>
      </c>
      <c r="D8" s="14">
        <v>30000</v>
      </c>
      <c r="E8" s="44" t="s">
        <v>24</v>
      </c>
      <c r="F8" s="19" t="s">
        <v>15</v>
      </c>
      <c r="G8" s="35" t="s">
        <v>36</v>
      </c>
    </row>
    <row r="9" spans="1:7" s="13" customFormat="1" ht="33" customHeight="1">
      <c r="A9" s="47"/>
      <c r="B9" s="17"/>
      <c r="C9" s="41" t="s">
        <v>30</v>
      </c>
      <c r="D9" s="14">
        <v>60000</v>
      </c>
      <c r="E9" s="44" t="s">
        <v>25</v>
      </c>
      <c r="F9" s="19" t="s">
        <v>15</v>
      </c>
      <c r="G9" s="35" t="s">
        <v>37</v>
      </c>
    </row>
    <row r="10" spans="1:7" s="13" customFormat="1" ht="33" customHeight="1">
      <c r="A10" s="47"/>
      <c r="B10" s="17"/>
      <c r="C10" s="41" t="s">
        <v>31</v>
      </c>
      <c r="D10" s="14">
        <v>50000</v>
      </c>
      <c r="E10" s="44" t="s">
        <v>26</v>
      </c>
      <c r="F10" s="19" t="s">
        <v>15</v>
      </c>
      <c r="G10" s="35" t="s">
        <v>38</v>
      </c>
    </row>
    <row r="11" spans="1:7" s="13" customFormat="1" ht="33" customHeight="1">
      <c r="A11" s="47"/>
      <c r="B11" s="17"/>
      <c r="C11" s="41" t="s">
        <v>31</v>
      </c>
      <c r="D11" s="14">
        <v>50000</v>
      </c>
      <c r="E11" s="44" t="s">
        <v>27</v>
      </c>
      <c r="F11" s="19" t="s">
        <v>15</v>
      </c>
      <c r="G11" s="35" t="s">
        <v>39</v>
      </c>
    </row>
    <row r="12" spans="1:7" s="13" customFormat="1" ht="33" customHeight="1">
      <c r="A12" s="47"/>
      <c r="B12" s="17"/>
      <c r="C12" s="41" t="s">
        <v>33</v>
      </c>
      <c r="D12" s="14">
        <v>50000</v>
      </c>
      <c r="E12" s="34" t="s">
        <v>32</v>
      </c>
      <c r="F12" s="19" t="s">
        <v>15</v>
      </c>
      <c r="G12" s="35" t="s">
        <v>40</v>
      </c>
    </row>
    <row r="13" spans="1:7" s="13" customFormat="1" ht="33" customHeight="1">
      <c r="A13" s="47"/>
      <c r="B13" s="17"/>
      <c r="C13" s="41"/>
      <c r="D13" s="14"/>
      <c r="E13" s="34"/>
      <c r="F13" s="35"/>
      <c r="G13" s="35"/>
    </row>
    <row r="14" spans="1:7" ht="33" customHeight="1" thickBot="1">
      <c r="A14" s="48"/>
      <c r="B14" s="17"/>
      <c r="C14" s="41"/>
      <c r="D14" s="14"/>
      <c r="E14" s="34"/>
      <c r="F14" s="19"/>
      <c r="G14" s="35"/>
    </row>
    <row r="15" spans="1:7" ht="33" customHeight="1">
      <c r="A15" s="49" t="s">
        <v>4</v>
      </c>
      <c r="B15" s="16">
        <v>11170000</v>
      </c>
      <c r="C15" s="6"/>
      <c r="D15" s="31">
        <f>SUM(D16:D17)</f>
        <v>0</v>
      </c>
      <c r="E15" s="36"/>
      <c r="F15" s="33"/>
      <c r="G15" s="33"/>
    </row>
    <row r="16" spans="1:7" s="13" customFormat="1" ht="33" customHeight="1">
      <c r="A16" s="50"/>
      <c r="B16" s="40"/>
      <c r="C16" s="20"/>
      <c r="D16" s="38"/>
      <c r="E16" s="36"/>
      <c r="F16" s="39"/>
      <c r="G16" s="39"/>
    </row>
    <row r="17" spans="1:7" s="13" customFormat="1" ht="33" customHeight="1">
      <c r="A17" s="51"/>
      <c r="B17" s="37"/>
      <c r="C17" s="41"/>
      <c r="D17" s="38"/>
      <c r="E17" s="36"/>
      <c r="F17" s="33"/>
      <c r="G17" s="39"/>
    </row>
    <row r="18" spans="1:7" ht="33" customHeight="1">
      <c r="A18" s="52" t="s">
        <v>5</v>
      </c>
      <c r="B18" s="21">
        <v>5200000</v>
      </c>
      <c r="C18" s="22"/>
      <c r="D18" s="23">
        <f>SUM(D19:D28)</f>
        <v>1639000</v>
      </c>
      <c r="E18" s="24"/>
      <c r="F18" s="19"/>
      <c r="G18" s="19"/>
    </row>
    <row r="19" spans="1:7" s="13" customFormat="1" ht="33" customHeight="1">
      <c r="A19" s="53"/>
      <c r="B19" s="18"/>
      <c r="C19" s="41" t="s">
        <v>11</v>
      </c>
      <c r="D19" s="26">
        <v>264000</v>
      </c>
      <c r="E19" s="44" t="s">
        <v>12</v>
      </c>
      <c r="F19" s="33" t="s">
        <v>16</v>
      </c>
      <c r="G19" s="33" t="s">
        <v>17</v>
      </c>
    </row>
    <row r="20" spans="1:7" s="13" customFormat="1" ht="33" customHeight="1">
      <c r="A20" s="53"/>
      <c r="B20" s="18"/>
      <c r="C20" s="41" t="s">
        <v>14</v>
      </c>
      <c r="D20" s="26">
        <v>1375000</v>
      </c>
      <c r="E20" s="44" t="s">
        <v>13</v>
      </c>
      <c r="F20" s="33" t="s">
        <v>15</v>
      </c>
      <c r="G20" s="39" t="s">
        <v>18</v>
      </c>
    </row>
    <row r="21" spans="1:9" ht="33" customHeight="1">
      <c r="A21" s="53"/>
      <c r="B21" s="18"/>
      <c r="C21" s="41"/>
      <c r="D21" s="26"/>
      <c r="E21" s="44"/>
      <c r="F21" s="33"/>
      <c r="G21" s="33"/>
      <c r="H21" s="4"/>
      <c r="I21" s="5"/>
    </row>
    <row r="22" spans="1:7" ht="36.75" customHeight="1">
      <c r="A22" s="53"/>
      <c r="B22" s="42"/>
      <c r="C22" s="41"/>
      <c r="D22" s="26"/>
      <c r="E22" s="44"/>
      <c r="F22" s="19"/>
      <c r="G22" s="25"/>
    </row>
    <row r="23" spans="1:7" s="13" customFormat="1" ht="36.75" customHeight="1">
      <c r="A23" s="53"/>
      <c r="B23" s="42"/>
      <c r="C23" s="41"/>
      <c r="D23" s="26"/>
      <c r="E23" s="44"/>
      <c r="F23" s="19"/>
      <c r="G23" s="25"/>
    </row>
    <row r="24" spans="1:7" s="13" customFormat="1" ht="36.75" customHeight="1">
      <c r="A24" s="53"/>
      <c r="B24" s="42"/>
      <c r="C24" s="41"/>
      <c r="D24" s="26"/>
      <c r="E24" s="44"/>
      <c r="F24" s="19"/>
      <c r="G24" s="25"/>
    </row>
    <row r="25" spans="1:7" s="13" customFormat="1" ht="36.75" customHeight="1">
      <c r="A25" s="53"/>
      <c r="B25" s="42"/>
      <c r="C25" s="41"/>
      <c r="D25" s="26"/>
      <c r="E25" s="44"/>
      <c r="F25" s="19"/>
      <c r="G25" s="25"/>
    </row>
    <row r="26" spans="1:7" s="13" customFormat="1" ht="36.75" customHeight="1">
      <c r="A26" s="53"/>
      <c r="B26" s="42"/>
      <c r="C26" s="41"/>
      <c r="D26" s="26"/>
      <c r="E26" s="44"/>
      <c r="F26" s="19"/>
      <c r="G26" s="25"/>
    </row>
    <row r="27" spans="1:7" s="13" customFormat="1" ht="36.75" customHeight="1">
      <c r="A27" s="53"/>
      <c r="B27" s="42"/>
      <c r="C27" s="41"/>
      <c r="D27" s="26"/>
      <c r="E27" s="15"/>
      <c r="F27" s="19"/>
      <c r="G27" s="25"/>
    </row>
    <row r="28" spans="1:7" s="13" customFormat="1" ht="36.75" customHeight="1">
      <c r="A28" s="54"/>
      <c r="B28" s="42"/>
      <c r="C28" s="41"/>
      <c r="D28" s="26"/>
      <c r="E28" s="43"/>
      <c r="F28" s="35"/>
      <c r="G28" s="35"/>
    </row>
  </sheetData>
  <sheetProtection/>
  <mergeCells count="4">
    <mergeCell ref="A1:G1"/>
    <mergeCell ref="A4:A14"/>
    <mergeCell ref="A15:A17"/>
    <mergeCell ref="A18:A2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2024-02-26T09:10:07Z</dcterms:modified>
  <cp:category/>
  <cp:version/>
  <cp:contentType/>
  <cp:contentStatus/>
</cp:coreProperties>
</file>