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'세부사용내역'!$A$9</definedName>
  </definedNames>
  <calcPr fullCalcOnLoad="1"/>
</workbook>
</file>

<file path=xl/sharedStrings.xml><?xml version="1.0" encoding="utf-8"?>
<sst xmlns="http://schemas.openxmlformats.org/spreadsheetml/2006/main" count="23" uniqueCount="17">
  <si>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</si>
  <si>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</si>
  <si>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</si>
  <si>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</si>
  <si>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</si>
  <si>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</si>
  <si>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</si>
  <si>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</si>
  <si>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</si>
  <si>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</si>
  <si>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소속직원</t>
  </si>
  <si>
    <t>소속직원</t>
  </si>
  <si>
    <t>관내음식점</t>
  </si>
  <si>
    <t>단대안전센터 간담회 소요비용</t>
  </si>
  <si>
    <t>2016년 8월  업무추진비 세부사용내역</t>
  </si>
  <si>
    <t>상대원안전센터 간담회 소요비용</t>
  </si>
  <si>
    <t>2016년 하반기 업무향상을 위한 직원 간담회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</si>
</sst>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8"/>
      <name val="돋음"/>
      <family val="3"/>
    </font>
    <font>
      <sz val="11"/>
      <color indexed="8"/>
      <name val="돋음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돋음"/>
      <family val="3"/>
    </font>
    <font>
      <sz val="11"/>
      <color theme="1"/>
      <name val="돋음"/>
      <family val="3"/>
    </font>
    <font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5" fillId="0" borderId="14" xfId="0" applyNumberFormat="1" applyFont="1" applyFill="1" applyBorder="1" applyAlignment="1">
      <alignment vertical="center"/>
    </xf>
    <xf numFmtId="41" fontId="9" fillId="33" borderId="14" xfId="48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1" fontId="9" fillId="36" borderId="20" xfId="48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6" fillId="36" borderId="0" xfId="48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4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4" fontId="54" fillId="0" borderId="24" xfId="0" applyNumberFormat="1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/>
    </xf>
    <xf numFmtId="0" fontId="54" fillId="0" borderId="28" xfId="0" applyFont="1" applyFill="1" applyBorder="1" applyAlignment="1">
      <alignment horizontal="left" vertical="center"/>
    </xf>
    <xf numFmtId="176" fontId="4" fillId="34" borderId="13" xfId="48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4" fontId="54" fillId="0" borderId="31" xfId="0" applyNumberFormat="1" applyFont="1" applyFill="1" applyBorder="1" applyAlignment="1">
      <alignment horizontal="center" vertical="center"/>
    </xf>
    <xf numFmtId="3" fontId="54" fillId="0" borderId="32" xfId="0" applyNumberFormat="1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1" fontId="9" fillId="36" borderId="38" xfId="48" applyFont="1" applyFill="1" applyBorder="1" applyAlignment="1">
      <alignment horizontal="center" vertical="center" shrinkToFit="1"/>
    </xf>
    <xf numFmtId="41" fontId="9" fillId="36" borderId="39" xfId="48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6" fillId="36" borderId="38" xfId="48" applyFont="1" applyFill="1" applyBorder="1" applyAlignment="1">
      <alignment horizontal="center" vertical="center" shrinkToFit="1"/>
    </xf>
    <xf numFmtId="41" fontId="6" fillId="36" borderId="39" xfId="48" applyFont="1" applyFill="1" applyBorder="1" applyAlignment="1">
      <alignment horizontal="center" vertical="center" shrinkToFit="1"/>
    </xf>
    <xf numFmtId="41" fontId="6" fillId="36" borderId="20" xfId="48" applyFont="1" applyFill="1" applyBorder="1" applyAlignment="1">
      <alignment horizontal="center" vertical="center" shrinkToFit="1"/>
    </xf>
    <xf numFmtId="14" fontId="54" fillId="0" borderId="28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16" bestFit="1" customWidth="1"/>
    <col min="4" max="4" width="16.8515625" style="0" customWidth="1"/>
    <col min="5" max="5" width="43.28125" style="0" bestFit="1" customWidth="1"/>
    <col min="6" max="6" width="13.8515625" style="10" bestFit="1" customWidth="1"/>
    <col min="7" max="7" width="15.57421875" style="10" customWidth="1"/>
  </cols>
  <sheetData>
    <row r="1" spans="1:7" ht="43.5" customHeight="1">
      <c r="A1" s="66" t="s">
        <v>14</v>
      </c>
      <c r="B1" s="66"/>
      <c r="C1" s="66"/>
      <c r="D1" s="66"/>
      <c r="E1" s="66"/>
      <c r="F1" s="66"/>
      <c r="G1" s="66"/>
    </row>
    <row r="2" spans="1:5" ht="17.25" thickBot="1">
      <c r="A2" s="1"/>
      <c r="B2" s="2"/>
      <c r="C2" s="14"/>
      <c r="D2" s="3"/>
      <c r="E2" s="3"/>
    </row>
    <row r="3" spans="1:7" ht="35.25" customHeight="1" thickBot="1">
      <c r="A3" s="20" t="s">
        <v>0</v>
      </c>
      <c r="B3" s="21" t="s">
        <v>1</v>
      </c>
      <c r="C3" s="22" t="s">
        <v>5</v>
      </c>
      <c r="D3" s="23" t="s">
        <v>2</v>
      </c>
      <c r="E3" s="24" t="s">
        <v>3</v>
      </c>
      <c r="F3" s="23" t="s">
        <v>7</v>
      </c>
      <c r="G3" s="25" t="s">
        <v>8</v>
      </c>
    </row>
    <row r="4" spans="1:7" ht="42.75" customHeight="1">
      <c r="A4" s="62" t="s">
        <v>9</v>
      </c>
      <c r="B4" s="18">
        <v>10900000</v>
      </c>
      <c r="C4" s="8"/>
      <c r="D4" s="19">
        <f>SUM(D5:D8)</f>
        <v>623000</v>
      </c>
      <c r="E4" s="9"/>
      <c r="F4" s="13"/>
      <c r="G4" s="11"/>
    </row>
    <row r="5" spans="1:7" ht="16.5">
      <c r="A5" s="63"/>
      <c r="B5" s="64"/>
      <c r="C5" s="70">
        <v>42587</v>
      </c>
      <c r="D5" s="72">
        <v>150000</v>
      </c>
      <c r="E5" s="51" t="s">
        <v>15</v>
      </c>
      <c r="F5" s="32" t="s">
        <v>12</v>
      </c>
      <c r="G5" s="49" t="s">
        <v>10</v>
      </c>
    </row>
    <row r="6" spans="1:7" ht="16.5">
      <c r="A6" s="63"/>
      <c r="B6" s="65"/>
      <c r="C6" s="70">
        <v>42593</v>
      </c>
      <c r="D6" s="72">
        <v>90000</v>
      </c>
      <c r="E6" s="71" t="s">
        <v>13</v>
      </c>
      <c r="F6" s="32" t="s">
        <v>12</v>
      </c>
      <c r="G6" s="49" t="s">
        <v>10</v>
      </c>
    </row>
    <row r="7" spans="1:7" ht="16.5">
      <c r="A7" s="63"/>
      <c r="B7" s="65"/>
      <c r="C7" s="70">
        <v>42604</v>
      </c>
      <c r="D7" s="72">
        <v>90000</v>
      </c>
      <c r="E7" s="51" t="s">
        <v>13</v>
      </c>
      <c r="F7" s="32" t="s">
        <v>12</v>
      </c>
      <c r="G7" s="49" t="s">
        <v>11</v>
      </c>
    </row>
    <row r="8" spans="1:7" s="33" customFormat="1" ht="17.25" thickBot="1">
      <c r="A8" s="63"/>
      <c r="B8" s="65"/>
      <c r="C8" s="70">
        <v>42612</v>
      </c>
      <c r="D8" s="72">
        <v>293000</v>
      </c>
      <c r="E8" s="71" t="s">
        <v>16</v>
      </c>
      <c r="F8" s="32" t="s">
        <v>12</v>
      </c>
      <c r="G8" s="49" t="s">
        <v>10</v>
      </c>
    </row>
    <row r="9" spans="1:7" ht="16.5">
      <c r="A9" s="59" t="s">
        <v>4</v>
      </c>
      <c r="B9" s="18">
        <v>6490000</v>
      </c>
      <c r="C9" s="17"/>
      <c r="D9" s="19">
        <f>SUM(D10:D10)</f>
        <v>0</v>
      </c>
      <c r="E9" s="31"/>
      <c r="F9" s="28"/>
      <c r="G9" s="29"/>
    </row>
    <row r="10" spans="1:7" ht="17.25" thickBot="1">
      <c r="A10" s="60"/>
      <c r="B10" s="26"/>
      <c r="C10" s="56"/>
      <c r="D10" s="57"/>
      <c r="E10" s="58"/>
      <c r="F10" s="46"/>
      <c r="G10" s="27"/>
    </row>
    <row r="11" spans="1:7" ht="16.5">
      <c r="A11" s="59" t="s">
        <v>6</v>
      </c>
      <c r="B11" s="18">
        <v>5000000</v>
      </c>
      <c r="C11" s="50"/>
      <c r="D11" s="52">
        <f>SUM(D12:D16)</f>
        <v>0</v>
      </c>
      <c r="E11" s="53"/>
      <c r="F11" s="54"/>
      <c r="G11" s="55"/>
    </row>
    <row r="12" spans="1:10" s="33" customFormat="1" ht="16.5">
      <c r="A12" s="61"/>
      <c r="B12" s="67"/>
      <c r="C12" s="41"/>
      <c r="D12" s="48"/>
      <c r="E12" s="47"/>
      <c r="F12" s="32"/>
      <c r="G12" s="42"/>
      <c r="H12" s="4"/>
      <c r="I12" s="4"/>
      <c r="J12" s="7"/>
    </row>
    <row r="13" spans="1:10" s="33" customFormat="1" ht="16.5">
      <c r="A13" s="61"/>
      <c r="B13" s="68"/>
      <c r="C13" s="41"/>
      <c r="D13" s="48"/>
      <c r="E13" s="47"/>
      <c r="F13" s="40"/>
      <c r="G13" s="42"/>
      <c r="H13" s="4"/>
      <c r="I13" s="4"/>
      <c r="J13" s="7"/>
    </row>
    <row r="14" spans="1:10" s="33" customFormat="1" ht="16.5">
      <c r="A14" s="61"/>
      <c r="B14" s="68"/>
      <c r="C14" s="41"/>
      <c r="D14" s="48"/>
      <c r="E14" s="47"/>
      <c r="F14" s="32"/>
      <c r="G14" s="42"/>
      <c r="H14" s="4"/>
      <c r="I14" s="4"/>
      <c r="J14" s="7"/>
    </row>
    <row r="15" spans="1:10" s="33" customFormat="1" ht="16.5">
      <c r="A15" s="61"/>
      <c r="B15" s="68"/>
      <c r="C15" s="41"/>
      <c r="D15" s="48"/>
      <c r="E15" s="47"/>
      <c r="F15" s="32"/>
      <c r="G15" s="42"/>
      <c r="H15" s="4"/>
      <c r="I15" s="4"/>
      <c r="J15" s="7"/>
    </row>
    <row r="16" spans="1:10" ht="17.25" thickBot="1">
      <c r="A16" s="60"/>
      <c r="B16" s="69"/>
      <c r="C16" s="43"/>
      <c r="D16" s="44"/>
      <c r="E16" s="45"/>
      <c r="F16" s="46"/>
      <c r="G16" s="30"/>
      <c r="H16" s="4"/>
      <c r="I16" s="4"/>
      <c r="J16" s="7"/>
    </row>
    <row r="17" spans="1:10" s="33" customFormat="1" ht="16.5">
      <c r="A17" s="34"/>
      <c r="B17" s="35"/>
      <c r="C17" s="36"/>
      <c r="D17" s="37"/>
      <c r="E17" s="38"/>
      <c r="F17" s="39"/>
      <c r="G17" s="39"/>
      <c r="H17" s="4"/>
      <c r="I17" s="4"/>
      <c r="J17" s="7"/>
    </row>
    <row r="18" spans="2:9" ht="16.5">
      <c r="B18" s="4"/>
      <c r="C18" s="15"/>
      <c r="D18" s="5"/>
      <c r="E18" s="6"/>
      <c r="F18" s="12"/>
      <c r="G18" s="12"/>
      <c r="H18" s="4"/>
      <c r="I18" s="7"/>
    </row>
    <row r="19" spans="2:9" ht="16.5">
      <c r="B19" s="4"/>
      <c r="C19" s="15"/>
      <c r="D19" s="5"/>
      <c r="E19" s="6"/>
      <c r="F19" s="12"/>
      <c r="G19" s="12"/>
      <c r="H19" s="4"/>
      <c r="I19" s="7"/>
    </row>
    <row r="20" spans="2:9" ht="16.5">
      <c r="B20" s="4"/>
      <c r="C20" s="15"/>
      <c r="D20" s="5"/>
      <c r="E20" s="6"/>
      <c r="F20" s="12"/>
      <c r="G20" s="12"/>
      <c r="H20" s="4"/>
      <c r="I20" s="7"/>
    </row>
    <row r="21" spans="2:9" ht="16.5">
      <c r="B21" s="4"/>
      <c r="C21" s="15"/>
      <c r="D21" s="5"/>
      <c r="E21" s="6"/>
      <c r="F21" s="12"/>
      <c r="G21" s="12"/>
      <c r="H21" s="4"/>
      <c r="I21" s="7"/>
    </row>
    <row r="22" spans="2:9" ht="16.5">
      <c r="B22" s="4"/>
      <c r="C22" s="15"/>
      <c r="D22" s="5"/>
      <c r="E22" s="6"/>
      <c r="F22" s="12"/>
      <c r="G22" s="12"/>
      <c r="H22" s="4"/>
      <c r="I22" s="7"/>
    </row>
    <row r="23" spans="2:9" ht="16.5">
      <c r="B23" s="4"/>
      <c r="C23" s="15"/>
      <c r="D23" s="5"/>
      <c r="E23" s="6"/>
      <c r="F23" s="12"/>
      <c r="G23" s="12"/>
      <c r="H23" s="4"/>
      <c r="I23" s="7"/>
    </row>
  </sheetData>
  <sheetProtection/>
  <mergeCells count="6">
    <mergeCell ref="A9:A10"/>
    <mergeCell ref="A11:A16"/>
    <mergeCell ref="A4:A8"/>
    <mergeCell ref="B5:B8"/>
    <mergeCell ref="A1:G1"/>
    <mergeCell ref="B12:B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2016-09-05T06:37:42Z</dcterms:modified>
  <cp:category/>
  <cp:version/>
  <cp:contentType/>
  <cp:contentStatus/>
</cp:coreProperties>
</file>