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'세부사용내역'!$A$7</definedName>
  </definedNames>
  <calcPr fullCalcOnLoad="1"/>
</workbook>
</file>

<file path=xl/sharedStrings.xml><?xml version="1.0" encoding="utf-8"?>
<sst xmlns="http://schemas.openxmlformats.org/spreadsheetml/2006/main" count="26" uniqueCount="26">
  <si>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</si>
  <si>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</si>
  <si>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</si>
  <si>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</si>
  <si>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</si>
  <si>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</si>
  <si>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</si>
  <si>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</si>
  <si>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</si>
  <si>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</si>
  <si>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2018년 9월  업무추진비 세부사용내역</t>
  </si>
  <si>
    <t>대응전략팀 직원 격려 간담회</t>
  </si>
  <si>
    <t>남원추어탕</t>
  </si>
  <si>
    <t>서장 포함 6명</t>
  </si>
  <si>
    <t>안전행정위원회 박근철 위원장 빙부 별세</t>
  </si>
  <si>
    <t>경조사비</t>
  </si>
  <si>
    <t>안전행정위원회</t>
  </si>
  <si>
    <t>특별경계근무기간 격려물품 구입</t>
  </si>
  <si>
    <t>모시울 영농조합법인</t>
  </si>
  <si>
    <t>전직원</t>
  </si>
  <si>
    <t>관내 경기도의원 초청 간담회</t>
  </si>
  <si>
    <t>남도향 식당</t>
  </si>
  <si>
    <t>경기도의원 박창순 포함 20명</t>
  </si>
  <si>
    <t>함바식당</t>
  </si>
  <si>
    <t>서장 포함 9명</t>
  </si>
  <si>
    <t>퇴직소방공무원 초청 간담회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</si>
</sst>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3" fontId="5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5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1" fontId="5" fillId="0" borderId="10" xfId="50" applyFont="1" applyBorder="1" applyAlignment="1">
      <alignment horizontal="center" vertical="center" wrapText="1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1" sqref="I1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13" bestFit="1" customWidth="1"/>
    <col min="4" max="4" width="13.00390625" style="0" bestFit="1" customWidth="1"/>
    <col min="5" max="5" width="56.421875" style="0" bestFit="1" customWidth="1"/>
    <col min="6" max="6" width="21.8515625" style="9" bestFit="1" customWidth="1"/>
    <col min="7" max="7" width="15.421875" style="9" bestFit="1" customWidth="1"/>
  </cols>
  <sheetData>
    <row r="1" spans="1:7" ht="43.5" customHeight="1">
      <c r="A1" s="45" t="s">
        <v>10</v>
      </c>
      <c r="B1" s="45"/>
      <c r="C1" s="45"/>
      <c r="D1" s="45"/>
      <c r="E1" s="45"/>
      <c r="F1" s="45"/>
      <c r="G1" s="45"/>
    </row>
    <row r="2" spans="1:5" ht="17.25" thickBot="1">
      <c r="A2" s="1"/>
      <c r="B2" s="2"/>
      <c r="C2" s="11"/>
      <c r="D2" s="3"/>
      <c r="E2" s="3"/>
    </row>
    <row r="3" spans="1:7" ht="35.25" customHeight="1" thickBot="1">
      <c r="A3" s="15" t="s">
        <v>0</v>
      </c>
      <c r="B3" s="16" t="s">
        <v>1</v>
      </c>
      <c r="C3" s="33" t="s">
        <v>5</v>
      </c>
      <c r="D3" s="34" t="s">
        <v>2</v>
      </c>
      <c r="E3" s="35" t="s">
        <v>3</v>
      </c>
      <c r="F3" s="34" t="s">
        <v>7</v>
      </c>
      <c r="G3" s="36" t="s">
        <v>8</v>
      </c>
    </row>
    <row r="4" spans="1:7" ht="29.25" customHeight="1">
      <c r="A4" s="48" t="s">
        <v>9</v>
      </c>
      <c r="B4" s="14">
        <v>10900000</v>
      </c>
      <c r="C4" s="8"/>
      <c r="D4" s="37">
        <f>SUM(D5:D6)</f>
        <v>92000</v>
      </c>
      <c r="E4" s="38"/>
      <c r="F4" s="39"/>
      <c r="G4" s="39"/>
    </row>
    <row r="5" spans="1:7" ht="37.5" customHeight="1">
      <c r="A5" s="49"/>
      <c r="B5" s="22"/>
      <c r="C5" s="25">
        <v>43350</v>
      </c>
      <c r="D5" s="19">
        <v>42000</v>
      </c>
      <c r="E5" s="40" t="s">
        <v>11</v>
      </c>
      <c r="F5" s="24" t="s">
        <v>12</v>
      </c>
      <c r="G5" s="41" t="s">
        <v>13</v>
      </c>
    </row>
    <row r="6" spans="1:7" s="18" customFormat="1" ht="37.5" customHeight="1" thickBot="1">
      <c r="A6" s="50"/>
      <c r="B6" s="22"/>
      <c r="C6" s="25">
        <v>43371</v>
      </c>
      <c r="D6" s="19">
        <v>50000</v>
      </c>
      <c r="E6" s="17" t="s">
        <v>14</v>
      </c>
      <c r="F6" s="24" t="s">
        <v>15</v>
      </c>
      <c r="G6" s="41" t="s">
        <v>16</v>
      </c>
    </row>
    <row r="7" spans="1:7" ht="29.25" customHeight="1">
      <c r="A7" s="46" t="s">
        <v>4</v>
      </c>
      <c r="B7" s="21">
        <v>8125000</v>
      </c>
      <c r="C7" s="8"/>
      <c r="D7" s="37">
        <f>SUM(D8:D8)</f>
        <v>1020000</v>
      </c>
      <c r="E7" s="42"/>
      <c r="F7" s="39"/>
      <c r="G7" s="39"/>
    </row>
    <row r="8" spans="1:7" s="18" customFormat="1" ht="29.25" customHeight="1">
      <c r="A8" s="47"/>
      <c r="B8" s="43"/>
      <c r="C8" s="25">
        <v>43360</v>
      </c>
      <c r="D8" s="44">
        <v>1020000</v>
      </c>
      <c r="E8" s="42" t="s">
        <v>17</v>
      </c>
      <c r="F8" s="39" t="s">
        <v>18</v>
      </c>
      <c r="G8" s="39" t="s">
        <v>19</v>
      </c>
    </row>
    <row r="9" spans="1:7" ht="29.25" customHeight="1">
      <c r="A9" s="51" t="s">
        <v>6</v>
      </c>
      <c r="B9" s="26">
        <v>5200000</v>
      </c>
      <c r="C9" s="27"/>
      <c r="D9" s="28">
        <f>SUM(D11:D11)</f>
        <v>359000</v>
      </c>
      <c r="E9" s="29"/>
      <c r="F9" s="24"/>
      <c r="G9" s="24"/>
    </row>
    <row r="10" spans="1:7" s="18" customFormat="1" ht="29.25" customHeight="1">
      <c r="A10" s="52"/>
      <c r="B10" s="23"/>
      <c r="C10" s="25">
        <v>43356</v>
      </c>
      <c r="D10" s="32">
        <v>156000</v>
      </c>
      <c r="E10" s="20" t="s">
        <v>25</v>
      </c>
      <c r="F10" s="24" t="s">
        <v>23</v>
      </c>
      <c r="G10" s="24" t="s">
        <v>24</v>
      </c>
    </row>
    <row r="11" spans="1:7" s="18" customFormat="1" ht="32.25" customHeight="1">
      <c r="A11" s="53"/>
      <c r="B11" s="23"/>
      <c r="C11" s="25">
        <v>43360</v>
      </c>
      <c r="D11" s="32">
        <v>359000</v>
      </c>
      <c r="E11" s="20" t="s">
        <v>20</v>
      </c>
      <c r="F11" s="30" t="s">
        <v>21</v>
      </c>
      <c r="G11" s="31" t="s">
        <v>22</v>
      </c>
    </row>
    <row r="12" spans="2:9" ht="16.5">
      <c r="B12" s="4"/>
      <c r="C12" s="12"/>
      <c r="D12" s="5"/>
      <c r="E12" s="6"/>
      <c r="F12" s="10"/>
      <c r="G12" s="10"/>
      <c r="H12" s="4"/>
      <c r="I12" s="7"/>
    </row>
    <row r="13" spans="2:9" ht="16.5">
      <c r="B13" s="4"/>
      <c r="C13" s="12"/>
      <c r="D13" s="5"/>
      <c r="E13" s="6"/>
      <c r="F13" s="10"/>
      <c r="G13" s="10"/>
      <c r="H13" s="4"/>
      <c r="I13" s="7"/>
    </row>
    <row r="14" spans="2:9" ht="16.5">
      <c r="B14" s="4"/>
      <c r="C14" s="12"/>
      <c r="D14" s="5"/>
      <c r="E14" s="6"/>
      <c r="F14" s="10"/>
      <c r="G14" s="10"/>
      <c r="H14" s="4"/>
      <c r="I14" s="7"/>
    </row>
  </sheetData>
  <sheetProtection/>
  <mergeCells count="4">
    <mergeCell ref="A9:A11"/>
    <mergeCell ref="A1:G1"/>
    <mergeCell ref="A4:A6"/>
    <mergeCell ref="A7:A8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cp:lastPrinted>2010-04-30T02:51:43Z</cp:lastPrinted>
  <dcterms:created xsi:type="dcterms:W3CDTF">2010-04-26T02:54:43Z</dcterms:created>
  <dcterms:modified xsi:type="dcterms:W3CDTF">2018-10-01T00:34:04Z</dcterms:modified>
  <cp:category/>
  <cp:version/>
  <cp:contentType/>
  <cp:contentStatus/>
</cp:coreProperties>
</file>