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960" windowWidth="15480" windowHeight="928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'세부사용내역'!$A$10</definedName>
  </definedNames>
  <calcPr fullCalcOnLoad="1"/>
</workbook>
</file>

<file path=xl/sharedStrings.xml><?xml version="1.0" encoding="utf-8"?>
<sst xmlns="http://schemas.openxmlformats.org/spreadsheetml/2006/main" count="27" uniqueCount="27">
  <si>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</si>
  <si>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</si>
  <si>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</si>
  <si>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</si>
  <si>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</si>
  <si>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</si>
  <si>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</si>
  <si>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</si>
  <si>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</si>
  <si>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</si>
  <si>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2020년 6월  업무추진비 세부사용내역</t>
  </si>
  <si>
    <t>소방사 김재범</t>
  </si>
  <si>
    <t>직원 경조사비(결혼)</t>
  </si>
  <si>
    <t>성남소방서 이전신축사업 건축공사 관계자 간담회</t>
  </si>
  <si>
    <t>산아래</t>
  </si>
  <si>
    <t>10명</t>
  </si>
  <si>
    <t>2020.06.18.</t>
  </si>
  <si>
    <t>직원 경조사비(부의금)</t>
  </si>
  <si>
    <t>소방위 문원복</t>
  </si>
  <si>
    <t>2020.06.13.</t>
  </si>
  <si>
    <t>2020.06.11.</t>
  </si>
  <si>
    <t>2020.06.02.</t>
  </si>
  <si>
    <t>현장활동 부상직원 격려금품 지급</t>
  </si>
  <si>
    <t>소방공무원 2명</t>
  </si>
  <si>
    <t>2020.06.30.</t>
  </si>
  <si>
    <t>소방기술경연대회 출전 선수단 격려 소요비용</t>
  </si>
  <si>
    <t>소방공무원 20명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</si>
</sst>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8" sqref="E8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15.421875" style="7" bestFit="1" customWidth="1"/>
  </cols>
  <sheetData>
    <row r="1" spans="1:7" ht="43.5" customHeight="1">
      <c r="A1" s="43" t="s">
        <v>10</v>
      </c>
      <c r="B1" s="43"/>
      <c r="C1" s="43"/>
      <c r="D1" s="43"/>
      <c r="E1" s="43"/>
      <c r="F1" s="43"/>
      <c r="G1" s="43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7" t="s">
        <v>9</v>
      </c>
      <c r="D3" s="28" t="s">
        <v>2</v>
      </c>
      <c r="E3" s="29" t="s">
        <v>3</v>
      </c>
      <c r="F3" s="28" t="s">
        <v>6</v>
      </c>
      <c r="G3" s="30" t="s">
        <v>7</v>
      </c>
    </row>
    <row r="4" spans="1:7" ht="33" customHeight="1">
      <c r="A4" s="44" t="s">
        <v>8</v>
      </c>
      <c r="B4" s="10">
        <v>10900000</v>
      </c>
      <c r="C4" s="41"/>
      <c r="D4" s="31">
        <f>SUM(D5:D9)</f>
        <v>700000</v>
      </c>
      <c r="E4" s="42"/>
      <c r="F4" s="32"/>
      <c r="G4" s="32"/>
    </row>
    <row r="5" spans="1:7" s="13" customFormat="1" ht="33" customHeight="1">
      <c r="A5" s="45"/>
      <c r="B5" s="17"/>
      <c r="C5" s="51" t="s">
        <v>21</v>
      </c>
      <c r="D5" s="14">
        <v>200000</v>
      </c>
      <c r="E5" s="33" t="s">
        <v>22</v>
      </c>
      <c r="F5" s="34"/>
      <c r="G5" s="34" t="s">
        <v>23</v>
      </c>
    </row>
    <row r="6" spans="1:7" s="13" customFormat="1" ht="33" customHeight="1">
      <c r="A6" s="45"/>
      <c r="B6" s="17"/>
      <c r="C6" s="51" t="s">
        <v>19</v>
      </c>
      <c r="D6" s="14">
        <v>50000</v>
      </c>
      <c r="E6" s="33" t="s">
        <v>12</v>
      </c>
      <c r="F6" s="34"/>
      <c r="G6" s="34" t="s">
        <v>11</v>
      </c>
    </row>
    <row r="7" spans="1:7" s="13" customFormat="1" ht="33" customHeight="1">
      <c r="A7" s="45"/>
      <c r="B7" s="17"/>
      <c r="C7" s="40" t="s">
        <v>16</v>
      </c>
      <c r="D7" s="14">
        <v>50000</v>
      </c>
      <c r="E7" s="33" t="s">
        <v>17</v>
      </c>
      <c r="F7" s="34"/>
      <c r="G7" s="34" t="s">
        <v>18</v>
      </c>
    </row>
    <row r="8" spans="1:7" s="13" customFormat="1" ht="33" customHeight="1">
      <c r="A8" s="45"/>
      <c r="B8" s="17"/>
      <c r="C8" s="40" t="s">
        <v>24</v>
      </c>
      <c r="D8" s="14">
        <v>400000</v>
      </c>
      <c r="E8" s="33" t="s">
        <v>25</v>
      </c>
      <c r="F8" s="19"/>
      <c r="G8" s="34" t="s">
        <v>26</v>
      </c>
    </row>
    <row r="9" spans="1:7" ht="33" customHeight="1" thickBot="1">
      <c r="A9" s="46"/>
      <c r="B9" s="17"/>
      <c r="C9" s="40"/>
      <c r="D9" s="14"/>
      <c r="E9" s="33"/>
      <c r="F9" s="19"/>
      <c r="G9" s="34"/>
    </row>
    <row r="10" spans="1:7" ht="33" customHeight="1">
      <c r="A10" s="47" t="s">
        <v>4</v>
      </c>
      <c r="B10" s="16">
        <v>8125000</v>
      </c>
      <c r="C10" s="6"/>
      <c r="D10" s="31">
        <f>SUM(D11:D12)</f>
        <v>0</v>
      </c>
      <c r="F10" s="32"/>
      <c r="G10" s="32"/>
    </row>
    <row r="11" spans="1:7" s="13" customFormat="1" ht="33" customHeight="1">
      <c r="A11" s="48"/>
      <c r="B11" s="39"/>
      <c r="C11" s="40"/>
      <c r="D11" s="37"/>
      <c r="E11" s="35"/>
      <c r="F11" s="32"/>
      <c r="G11" s="32"/>
    </row>
    <row r="12" spans="1:7" s="13" customFormat="1" ht="33" customHeight="1">
      <c r="A12" s="49"/>
      <c r="B12" s="36"/>
      <c r="C12" s="20"/>
      <c r="D12" s="37"/>
      <c r="E12" s="35"/>
      <c r="F12" s="32"/>
      <c r="G12" s="38"/>
    </row>
    <row r="13" spans="1:7" ht="33" customHeight="1">
      <c r="A13" s="50" t="s">
        <v>5</v>
      </c>
      <c r="B13" s="21">
        <v>5200000</v>
      </c>
      <c r="C13" s="22"/>
      <c r="D13" s="23">
        <f>SUM(D14:D16)</f>
        <v>231500</v>
      </c>
      <c r="E13" s="24"/>
      <c r="F13" s="19"/>
      <c r="G13" s="19"/>
    </row>
    <row r="14" spans="1:7" s="13" customFormat="1" ht="33" customHeight="1">
      <c r="A14" s="50"/>
      <c r="B14" s="18"/>
      <c r="C14" s="40" t="s">
        <v>20</v>
      </c>
      <c r="D14" s="26">
        <v>231500</v>
      </c>
      <c r="E14" s="15" t="s">
        <v>13</v>
      </c>
      <c r="F14" s="19" t="s">
        <v>14</v>
      </c>
      <c r="G14" s="34" t="s">
        <v>15</v>
      </c>
    </row>
    <row r="15" spans="1:7" s="13" customFormat="1" ht="33" customHeight="1">
      <c r="A15" s="50"/>
      <c r="B15" s="18"/>
      <c r="C15" s="20"/>
      <c r="D15" s="26"/>
      <c r="E15" s="15"/>
      <c r="F15" s="19"/>
      <c r="G15" s="25"/>
    </row>
    <row r="16" spans="1:9" ht="33" customHeight="1">
      <c r="A16" s="50"/>
      <c r="B16" s="18"/>
      <c r="C16" s="20"/>
      <c r="D16" s="26"/>
      <c r="E16" s="15"/>
      <c r="F16" s="19"/>
      <c r="G16" s="25"/>
      <c r="H16" s="4"/>
      <c r="I16" s="5"/>
    </row>
  </sheetData>
  <sheetProtection/>
  <mergeCells count="4">
    <mergeCell ref="A1:G1"/>
    <mergeCell ref="A4:A9"/>
    <mergeCell ref="A10:A12"/>
    <mergeCell ref="A13:A16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2020-07-01T02:20:18Z</dcterms:modified>
  <cp:category/>
  <cp:version/>
  <cp:contentType/>
  <cp:contentStatus/>
</cp:coreProperties>
</file>