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967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<sst xmlns="http://schemas.openxmlformats.org/spreadsheetml/2006/main" count="25" uniqueCount="24">
  <si>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</si>
  <si>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</si>
  <si>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</si>
  <si>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</si>
  <si>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</si>
  <si>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</si>
  <si>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</si>
  <si>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</si>
  <si>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</si>
  <si>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</si>
  <si>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2020년 9월  업무추진비 세부사용내역</t>
  </si>
  <si>
    <t>경조사비 지출(소방경 윤송호 모친상)</t>
  </si>
  <si>
    <t>윤0호</t>
  </si>
  <si>
    <t>2020.9.8.</t>
  </si>
  <si>
    <t>경조사비 지출(소방사 최준용 결혼)</t>
  </si>
  <si>
    <t>최0용</t>
  </si>
  <si>
    <t>2020.9.25.</t>
  </si>
  <si>
    <t>4명</t>
  </si>
  <si>
    <t>본서 무기계약직 추석명절 격려품(4명)</t>
  </si>
  <si>
    <t>2020.9.28.</t>
  </si>
  <si>
    <t>2020.3분기 직원생일자 격려물품 구매</t>
  </si>
  <si>
    <t>74명</t>
  </si>
  <si>
    <t>이마트</t>
  </si>
  <si>
    <t>파리바게트 포함 3개소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</si>
</sst>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1" sqref="E1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4" t="s">
        <v>10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10900000</v>
      </c>
      <c r="C4" s="41"/>
      <c r="D4" s="31">
        <f>SUM(D5:D9)</f>
        <v>177490</v>
      </c>
      <c r="E4" s="42"/>
      <c r="F4" s="32"/>
      <c r="G4" s="32"/>
    </row>
    <row r="5" spans="1:7" s="13" customFormat="1" ht="33" customHeight="1">
      <c r="A5" s="46"/>
      <c r="B5" s="17"/>
      <c r="C5" s="43" t="s">
        <v>13</v>
      </c>
      <c r="D5" s="14">
        <v>50000</v>
      </c>
      <c r="E5" s="33" t="s">
        <v>11</v>
      </c>
      <c r="F5" s="34"/>
      <c r="G5" s="34" t="s">
        <v>12</v>
      </c>
    </row>
    <row r="6" spans="1:7" s="13" customFormat="1" ht="33" customHeight="1">
      <c r="A6" s="46"/>
      <c r="B6" s="17"/>
      <c r="C6" s="43" t="s">
        <v>13</v>
      </c>
      <c r="D6" s="14">
        <v>50000</v>
      </c>
      <c r="E6" s="33" t="s">
        <v>14</v>
      </c>
      <c r="F6" s="34"/>
      <c r="G6" s="34" t="s">
        <v>15</v>
      </c>
    </row>
    <row r="7" spans="1:7" s="13" customFormat="1" ht="33" customHeight="1">
      <c r="A7" s="46"/>
      <c r="B7" s="17"/>
      <c r="C7" s="40" t="s">
        <v>16</v>
      </c>
      <c r="D7" s="14">
        <v>77490</v>
      </c>
      <c r="E7" s="33" t="s">
        <v>18</v>
      </c>
      <c r="F7" s="34" t="s">
        <v>22</v>
      </c>
      <c r="G7" s="34" t="s">
        <v>17</v>
      </c>
    </row>
    <row r="8" spans="1:7" s="13" customFormat="1" ht="33" customHeight="1">
      <c r="A8" s="46"/>
      <c r="B8" s="17"/>
      <c r="C8" s="40"/>
      <c r="D8" s="14"/>
      <c r="E8" s="33"/>
      <c r="F8" s="19"/>
      <c r="G8" s="34"/>
    </row>
    <row r="9" spans="1:7" ht="33" customHeight="1" thickBot="1">
      <c r="A9" s="47"/>
      <c r="B9" s="17"/>
      <c r="C9" s="40"/>
      <c r="D9" s="14"/>
      <c r="E9" s="33"/>
      <c r="F9" s="19"/>
      <c r="G9" s="34"/>
    </row>
    <row r="10" spans="1:7" ht="33" customHeight="1">
      <c r="A10" s="48" t="s">
        <v>4</v>
      </c>
      <c r="B10" s="16">
        <v>8125000</v>
      </c>
      <c r="C10" s="6"/>
      <c r="D10" s="31">
        <f>SUM(D11:D12)</f>
        <v>2220000</v>
      </c>
      <c r="F10" s="32"/>
      <c r="G10" s="32"/>
    </row>
    <row r="11" spans="1:7" s="13" customFormat="1" ht="33" customHeight="1">
      <c r="A11" s="49"/>
      <c r="B11" s="39"/>
      <c r="C11" s="40" t="s">
        <v>19</v>
      </c>
      <c r="D11" s="37">
        <v>2220000</v>
      </c>
      <c r="E11" s="35" t="s">
        <v>20</v>
      </c>
      <c r="F11" s="32" t="s">
        <v>23</v>
      </c>
      <c r="G11" s="32" t="s">
        <v>21</v>
      </c>
    </row>
    <row r="12" spans="1:7" s="13" customFormat="1" ht="33" customHeight="1">
      <c r="A12" s="50"/>
      <c r="B12" s="36"/>
      <c r="C12" s="20"/>
      <c r="D12" s="37"/>
      <c r="E12" s="35"/>
      <c r="F12" s="32"/>
      <c r="G12" s="38"/>
    </row>
    <row r="13" spans="1:7" ht="33" customHeight="1">
      <c r="A13" s="51" t="s">
        <v>5</v>
      </c>
      <c r="B13" s="21">
        <v>5200000</v>
      </c>
      <c r="C13" s="22"/>
      <c r="D13" s="23">
        <f>SUM(D14:D16)</f>
        <v>0</v>
      </c>
      <c r="E13" s="24"/>
      <c r="F13" s="19"/>
      <c r="G13" s="19"/>
    </row>
    <row r="14" spans="1:7" s="13" customFormat="1" ht="33" customHeight="1">
      <c r="A14" s="51"/>
      <c r="B14" s="18"/>
      <c r="C14" s="40"/>
      <c r="D14" s="26"/>
      <c r="E14" s="15"/>
      <c r="F14" s="19"/>
      <c r="G14" s="34"/>
    </row>
    <row r="15" spans="1:7" s="13" customFormat="1" ht="33" customHeight="1">
      <c r="A15" s="51"/>
      <c r="B15" s="18"/>
      <c r="C15" s="20"/>
      <c r="D15" s="26"/>
      <c r="E15" s="15"/>
      <c r="F15" s="19"/>
      <c r="G15" s="25"/>
    </row>
    <row r="16" spans="1:9" ht="33" customHeight="1">
      <c r="A16" s="51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2020-10-05T01:39:09Z</dcterms:modified>
  <cp:category/>
  <cp:version/>
  <cp:contentType/>
  <cp:contentStatus/>
</cp:coreProperties>
</file>