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<sst xmlns="http://schemas.openxmlformats.org/spreadsheetml/2006/main" count="44" uniqueCount="26">
  <si>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</si>
  <si>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</si>
  <si>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</si>
  <si>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</si>
  <si>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</si>
  <si>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</si>
  <si>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</si>
  <si>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</si>
  <si>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</si>
  <si>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</si>
  <si>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</si>
  <si>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해</t>
  </si>
  <si>
    <t>당</t>
  </si>
  <si>
    <t>없</t>
  </si>
  <si>
    <t>음</t>
  </si>
  <si>
    <t>2018년 3월 기관운영 업무추진비 공개자료</t>
  </si>
  <si>
    <t>2018년 3월 시책운영 업무추진비 공개자료</t>
  </si>
  <si>
    <t>2018년 3월 정원가산 업무추진비 공개자료</t>
  </si>
  <si>
    <t>2018. 03. 27.</t>
  </si>
  <si>
    <t>소방정책 홍보를 위한 언론인과의 간담회</t>
  </si>
  <si>
    <t>카프리(연천읍)</t>
  </si>
  <si>
    <t>소방공무원 7명, 언론인 4명</t>
  </si>
  <si>
    <t>2018.03.20.</t>
  </si>
  <si>
    <t>2018년 1/4분기 사회복무요원 간담회</t>
  </si>
  <si>
    <t>투존치킨</t>
  </si>
  <si>
    <t>사회복무요원 6명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</si>
</sst>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9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79" applyFont="1" applyAlignment="1">
      <alignment vertical="center"/>
    </xf>
    <xf numFmtId="183" fontId="0" fillId="0" borderId="0" xfId="79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79" applyFont="1" applyBorder="1" applyAlignment="1">
      <alignment horizontal="center" vertical="center"/>
    </xf>
    <xf numFmtId="183" fontId="7" fillId="0" borderId="11" xfId="79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79" applyFont="1" applyBorder="1" applyAlignment="1">
      <alignment vertical="center" wrapText="1"/>
    </xf>
    <xf numFmtId="183" fontId="8" fillId="0" borderId="11" xfId="79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79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41" fontId="9" fillId="0" borderId="11" xfId="79" applyFont="1" applyBorder="1" applyAlignment="1">
      <alignment horizontal="center" vertical="center" wrapText="1"/>
    </xf>
    <xf numFmtId="183" fontId="9" fillId="0" borderId="11" xfId="79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79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79" applyFont="1" applyBorder="1" applyAlignment="1">
      <alignment horizontal="center" vertical="center"/>
    </xf>
    <xf numFmtId="41" fontId="9" fillId="0" borderId="11" xfId="79" applyFont="1" applyBorder="1" applyAlignment="1">
      <alignment horizontal="left" vertical="center" wrapText="1"/>
    </xf>
    <xf numFmtId="41" fontId="8" fillId="0" borderId="11" xfId="79" applyFont="1" applyBorder="1" applyAlignment="1">
      <alignment horizontal="left" vertical="center" wrapText="1"/>
    </xf>
    <xf numFmtId="41" fontId="0" fillId="0" borderId="11" xfId="79" applyFont="1" applyBorder="1" applyAlignment="1">
      <alignment horizontal="left" vertical="center"/>
    </xf>
    <xf numFmtId="41" fontId="9" fillId="0" borderId="11" xfId="79" applyFont="1" applyBorder="1" applyAlignment="1">
      <alignment horizontal="right" vertical="center" wrapText="1"/>
    </xf>
    <xf numFmtId="177" fontId="8" fillId="0" borderId="12" xfId="103" applyNumberFormat="1" applyFont="1" applyFill="1" applyBorder="1" applyAlignment="1">
      <alignment horizontal="right" vertical="center"/>
    </xf>
    <xf numFmtId="0" fontId="8" fillId="0" borderId="12" xfId="103" applyNumberFormat="1" applyFont="1" applyFill="1" applyBorder="1" applyAlignment="1">
      <alignment horizontal="left" vertical="center"/>
    </xf>
    <xf numFmtId="41" fontId="10" fillId="0" borderId="11" xfId="79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79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41" fontId="10" fillId="0" borderId="11" xfId="79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left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7" fillId="0" borderId="13" xfId="79" applyFont="1" applyBorder="1" applyAlignment="1">
      <alignment horizontal="center" vertical="center"/>
    </xf>
    <xf numFmtId="41" fontId="7" fillId="0" borderId="14" xfId="79" applyFont="1" applyBorder="1" applyAlignment="1">
      <alignment horizontal="center" vertical="center"/>
    </xf>
    <xf numFmtId="41" fontId="7" fillId="0" borderId="15" xfId="79" applyFont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3.99609375" style="6" customWidth="1"/>
    <col min="4" max="4" width="10.99609375" style="8" customWidth="1"/>
    <col min="5" max="5" width="20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9" t="s">
        <v>15</v>
      </c>
      <c r="C2" s="59"/>
      <c r="D2" s="59"/>
      <c r="E2" s="59"/>
      <c r="F2" s="5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60" t="s">
        <v>6</v>
      </c>
      <c r="C6" s="61"/>
      <c r="D6" s="61"/>
      <c r="E6" s="62"/>
      <c r="F6" s="55">
        <f>SUM(F7:F48)</f>
        <v>59700</v>
      </c>
    </row>
    <row r="7" spans="2:6" ht="29.25" customHeight="1">
      <c r="B7" s="26" t="s">
        <v>22</v>
      </c>
      <c r="C7" s="58" t="s">
        <v>23</v>
      </c>
      <c r="D7" s="37" t="s">
        <v>24</v>
      </c>
      <c r="E7" s="29" t="s">
        <v>25</v>
      </c>
      <c r="F7" s="48">
        <v>59700</v>
      </c>
    </row>
    <row r="8" spans="2:6" ht="29.25" customHeight="1">
      <c r="B8" s="26"/>
      <c r="C8" s="35" t="s">
        <v>7</v>
      </c>
      <c r="D8" s="31" t="s">
        <v>8</v>
      </c>
      <c r="E8" s="29" t="s">
        <v>9</v>
      </c>
      <c r="F8" s="45" t="s">
        <v>10</v>
      </c>
    </row>
    <row r="9" spans="2:6" ht="29.25" customHeight="1">
      <c r="B9" s="26"/>
      <c r="C9" s="35"/>
      <c r="D9" s="31"/>
      <c r="E9" s="29"/>
      <c r="F9" s="45"/>
    </row>
    <row r="10" spans="2:6" ht="29.25" customHeight="1">
      <c r="B10" s="26"/>
      <c r="C10" s="32"/>
      <c r="D10" s="50"/>
      <c r="E10" s="52"/>
      <c r="F10" s="45"/>
    </row>
    <row r="11" spans="2:6" ht="29.25" customHeight="1">
      <c r="B11" s="26"/>
      <c r="C11" s="35"/>
      <c r="D11" s="31"/>
      <c r="E11" s="29"/>
      <c r="F11" s="45"/>
    </row>
    <row r="12" spans="2:6" ht="29.25" customHeight="1">
      <c r="B12" s="39"/>
      <c r="C12" s="35"/>
      <c r="D12" s="31"/>
      <c r="E12" s="29"/>
      <c r="F12" s="45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49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56"/>
      <c r="D17" s="57"/>
      <c r="E17" s="29"/>
      <c r="F17" s="34"/>
    </row>
    <row r="18" spans="2:6" ht="29.25" customHeight="1">
      <c r="B18" s="26"/>
      <c r="C18" s="56"/>
      <c r="D18" s="57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D9" sqref="D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5546875" style="6" customWidth="1"/>
    <col min="4" max="4" width="11.99609375" style="8" customWidth="1"/>
    <col min="5" max="5" width="19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9" t="s">
        <v>16</v>
      </c>
      <c r="C2" s="59"/>
      <c r="D2" s="59"/>
      <c r="E2" s="59"/>
      <c r="F2" s="5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60" t="s">
        <v>6</v>
      </c>
      <c r="C6" s="61"/>
      <c r="D6" s="61"/>
      <c r="E6" s="62"/>
      <c r="F6" s="55">
        <f>SUM(F7:F20)</f>
        <v>167000</v>
      </c>
    </row>
    <row r="7" spans="2:6" ht="29.25" customHeight="1">
      <c r="B7" s="36" t="s">
        <v>18</v>
      </c>
      <c r="C7" s="51" t="s">
        <v>19</v>
      </c>
      <c r="D7" s="50" t="s">
        <v>20</v>
      </c>
      <c r="E7" s="52" t="s">
        <v>21</v>
      </c>
      <c r="F7" s="47">
        <v>167000</v>
      </c>
    </row>
    <row r="8" spans="2:6" ht="29.25" customHeight="1">
      <c r="B8" s="36"/>
      <c r="C8" s="51" t="s">
        <v>11</v>
      </c>
      <c r="D8" s="50" t="s">
        <v>12</v>
      </c>
      <c r="E8" s="52" t="s">
        <v>13</v>
      </c>
      <c r="F8" s="37" t="s">
        <v>14</v>
      </c>
    </row>
    <row r="9" spans="2:6" ht="29.25" customHeight="1">
      <c r="B9" s="36"/>
      <c r="C9" s="53"/>
      <c r="D9" s="54"/>
      <c r="E9" s="52"/>
      <c r="F9" s="47"/>
    </row>
    <row r="10" spans="2:6" ht="29.25" customHeight="1">
      <c r="B10" s="36"/>
      <c r="C10" s="53"/>
      <c r="D10" s="54"/>
      <c r="E10" s="52"/>
      <c r="F10" s="47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35"/>
      <c r="D12" s="31"/>
      <c r="E12" s="29"/>
      <c r="F12" s="45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C20" sqref="C2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9" t="s">
        <v>17</v>
      </c>
      <c r="C2" s="59"/>
      <c r="D2" s="59"/>
      <c r="E2" s="59"/>
      <c r="F2" s="5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60" t="s">
        <v>6</v>
      </c>
      <c r="C6" s="61"/>
      <c r="D6" s="61"/>
      <c r="E6" s="62"/>
      <c r="F6" s="33">
        <f>SUM(F7:F48)</f>
        <v>0</v>
      </c>
    </row>
    <row r="7" spans="2:6" ht="29.25" customHeight="1">
      <c r="B7" s="36"/>
      <c r="C7" s="41" t="s">
        <v>11</v>
      </c>
      <c r="D7" s="37" t="s">
        <v>12</v>
      </c>
      <c r="E7" s="38" t="s">
        <v>13</v>
      </c>
      <c r="F7" s="44" t="s">
        <v>14</v>
      </c>
    </row>
    <row r="8" spans="2:6" ht="29.25" customHeight="1">
      <c r="B8" s="26"/>
      <c r="C8" s="35"/>
      <c r="D8" s="31"/>
      <c r="E8" s="29"/>
      <c r="F8" s="45"/>
    </row>
    <row r="9" spans="2:6" ht="29.25" customHeight="1">
      <c r="B9" s="26"/>
      <c r="C9" s="35"/>
      <c r="D9" s="31"/>
      <c r="E9" s="29"/>
      <c r="F9" s="45"/>
    </row>
    <row r="10" spans="2:6" ht="29.25" customHeight="1">
      <c r="B10" s="26"/>
      <c r="C10" s="35"/>
      <c r="D10" s="31"/>
      <c r="E10" s="29"/>
      <c r="F10" s="45"/>
    </row>
    <row r="11" spans="2:6" ht="29.25" customHeight="1">
      <c r="B11" s="39"/>
      <c r="C11" s="42"/>
      <c r="D11" s="43"/>
      <c r="E11" s="40"/>
      <c r="F11" s="46"/>
    </row>
    <row r="12" spans="2:6" ht="29.25" customHeight="1">
      <c r="B12" s="26"/>
      <c r="C12" s="35"/>
      <c r="D12" s="31"/>
      <c r="E12" s="29"/>
      <c r="F12" s="45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32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Windows 사용자</cp:lastModifiedBy>
  <cp:lastPrinted>2012-09-19T05:09:54Z</cp:lastPrinted>
  <dcterms:created xsi:type="dcterms:W3CDTF">2008-10-24T01:20:35Z</dcterms:created>
  <dcterms:modified xsi:type="dcterms:W3CDTF">2018-04-03T02:27:47Z</dcterms:modified>
  <cp:category/>
  <cp:version/>
  <cp:contentType/>
  <cp:contentStatus/>
</cp:coreProperties>
</file>